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175" windowHeight="7875" tabRatio="652" activeTab="2"/>
  </bookViews>
  <sheets>
    <sheet name="Automatic Pay Rules" sheetId="1" r:id="rId1"/>
    <sheet name="Manual Pay Rules - NX1" sheetId="2" r:id="rId2"/>
    <sheet name="Manual Pay Rules - BU1 &amp; NXH" sheetId="3" r:id="rId3"/>
    <sheet name="Leave Time Reporting Codes" sheetId="4" r:id="rId4"/>
  </sheets>
  <definedNames>
    <definedName name="_xlnm.Print_Titles" localSheetId="0">'Automatic Pay Rules'!$1:$1</definedName>
    <definedName name="_xlnm.Print_Titles" localSheetId="2">'Manual Pay Rules - BU1 &amp; NXH'!$1:$1</definedName>
  </definedNames>
  <calcPr fullCalcOnLoad="1"/>
</workbook>
</file>

<file path=xl/sharedStrings.xml><?xml version="1.0" encoding="utf-8"?>
<sst xmlns="http://schemas.openxmlformats.org/spreadsheetml/2006/main" count="652" uniqueCount="263">
  <si>
    <t>3</t>
  </si>
  <si>
    <t>1</t>
  </si>
  <si>
    <t>12</t>
  </si>
  <si>
    <t>Rule Description</t>
  </si>
  <si>
    <t>BU1</t>
  </si>
  <si>
    <t>NXH</t>
  </si>
  <si>
    <t>EX1</t>
  </si>
  <si>
    <t>NX1</t>
  </si>
  <si>
    <t>2</t>
  </si>
  <si>
    <t>6</t>
  </si>
  <si>
    <t>7</t>
  </si>
  <si>
    <t>8</t>
  </si>
  <si>
    <t>11</t>
  </si>
  <si>
    <t>13</t>
  </si>
  <si>
    <t>14</t>
  </si>
  <si>
    <t>15</t>
  </si>
  <si>
    <t>16</t>
  </si>
  <si>
    <t>17</t>
  </si>
  <si>
    <t>18</t>
  </si>
  <si>
    <t>CSL,TMP,STU</t>
  </si>
  <si>
    <t>CSL</t>
  </si>
  <si>
    <t>Paygroup</t>
  </si>
  <si>
    <t>Rule</t>
  </si>
  <si>
    <t>Over 8 Overtime</t>
  </si>
  <si>
    <t>Over 12 Double Overtime</t>
  </si>
  <si>
    <t>Over 40 Overtime</t>
  </si>
  <si>
    <t>7th Day Overtime</t>
  </si>
  <si>
    <t>7th Day Double Overtime</t>
  </si>
  <si>
    <t>Holiday Overtime</t>
  </si>
  <si>
    <t>Holiday Double Overtime</t>
  </si>
  <si>
    <t>Swing Over 8 Overtime</t>
  </si>
  <si>
    <t>Swing Over 12 Double Overtime</t>
  </si>
  <si>
    <t>Swing Over 40 Overtime</t>
  </si>
  <si>
    <t>Swing 7th Day Overtime</t>
  </si>
  <si>
    <t>Swing 7th Day Double Overtime</t>
  </si>
  <si>
    <t>Swing Holiday Overtime</t>
  </si>
  <si>
    <t>Swing Holiday Double Overtime</t>
  </si>
  <si>
    <t>Holiday on alternate day</t>
  </si>
  <si>
    <t>Owl Over 8 Overtime</t>
  </si>
  <si>
    <t>Owl Over 12 Double Overtime</t>
  </si>
  <si>
    <t>Owl Over 40 Overtime</t>
  </si>
  <si>
    <t>Owl 7th Day Overtime</t>
  </si>
  <si>
    <t>Owl 7th Day Double Overtime</t>
  </si>
  <si>
    <t>Owl Holiday Overtime</t>
  </si>
  <si>
    <t>Owl Holiday Double Overtime</t>
  </si>
  <si>
    <t>Premium Pay</t>
  </si>
  <si>
    <t>X</t>
  </si>
  <si>
    <t>Employee receives semi-monthly salary each pay period.  Overtime premiums do not apply.</t>
  </si>
  <si>
    <t>Employee receives semi-monthly salary each pay period, plus any applicable overtime premiums.</t>
  </si>
  <si>
    <t>Regular work hours are paid at the hourly rate unless overtime premiums apply.</t>
  </si>
  <si>
    <t>Regular Hours</t>
  </si>
  <si>
    <t>Hours worked beyond 8 on Sunday, if an employee has recorded hours on every day Monday - Saturday, are paid at the double overtime rate.</t>
  </si>
  <si>
    <t>Hours worked beyond 12 in a day are paid at the double overtime rate.</t>
  </si>
  <si>
    <t>Hours worked beyond 40 in a week are paid at the overtime rate.</t>
  </si>
  <si>
    <t>Hours worked beyond 8 hours in a day are paid at the overtime rate (up to 12 hours).</t>
  </si>
  <si>
    <t>Owl Shift</t>
  </si>
  <si>
    <t>Swing Shift</t>
  </si>
  <si>
    <t>Non-Exempt Salary</t>
  </si>
  <si>
    <t>Exempt Salary</t>
  </si>
  <si>
    <t>Regular work hours are paid at the hourly rate unless overtime or shift premiums apply.</t>
  </si>
  <si>
    <t>Any shift that starts between 1:45 PM and 9:44 PM is paid at the swing shift premium rate (up to 8 hours).</t>
  </si>
  <si>
    <t>Hours worked beyond 8 hours in a day are paid at the overtime rate, including the swing shift premium, for any shift that starts between 1:45PM and 9:44PM (up to 12 hours).</t>
  </si>
  <si>
    <t>Hours worked beyond 8 hours in a day are paid at the overtime rate, including the owl shift premium, for any shift that starts between 9:45PM and 2:59AM (up to 12 hours).</t>
  </si>
  <si>
    <t>Hours worked beyond 40 in a week are paid at the overtime rate, including the swing shift premium, for any shift that starts between 1:45PM and 9:44PM.</t>
  </si>
  <si>
    <t>Hours worked beyond 12 hours in a day are paid at the double overtime rate, including the swing shift premium, for any shift that starts between 1:45PM and 9:44PM.</t>
  </si>
  <si>
    <t>Hours worked on a holiday are paid at the overtime rate, including the swing shift premium, for any shift that starts between 1:45PM and 9:44PM (up to 12 hours).</t>
  </si>
  <si>
    <t>Hours worked on a holiday beyond 12 hours are paid at the double overtime rate, including the swing shift premium, for any shift that starts between 1:45PM and 9:44PM.</t>
  </si>
  <si>
    <t>Any shift that starts between 9:45PM and 2:59AM is paid at the owl shift premium rate (up to 8 hours).</t>
  </si>
  <si>
    <t>Hours worked beyond 40 in a week are paid at the overtime rate, including the owl shift premium, for any shift that starts between 9:45PM and 2:59AM.</t>
  </si>
  <si>
    <t>Hours worked beyond 12 hours in a day are paid at the double overtime rate, including the owl shift premium, for any shift that starts between 9:45PM and 2:59AM (up to 12 hours).</t>
  </si>
  <si>
    <t>Hours worked on a holiday are paid at the overtime rate, including the owl shift premium, for any shift that starts between 9:45PM and 2:59AM (up to 12 hours).</t>
  </si>
  <si>
    <t>Hours worked on a holiday beyond 12 hours are paid at the double overtime rate, including the owl shift premium, for any shift that starts between 9:45PM and 2:59AM.</t>
  </si>
  <si>
    <t>Priority</t>
  </si>
  <si>
    <t>4</t>
  </si>
  <si>
    <t>5</t>
  </si>
  <si>
    <t>SAL</t>
  </si>
  <si>
    <t>103</t>
  </si>
  <si>
    <t>104</t>
  </si>
  <si>
    <t>101</t>
  </si>
  <si>
    <t>111</t>
  </si>
  <si>
    <t>113</t>
  </si>
  <si>
    <t>114</t>
  </si>
  <si>
    <t>Overtime</t>
  </si>
  <si>
    <t>Double Overtime</t>
  </si>
  <si>
    <t>Day Shift</t>
  </si>
  <si>
    <t>Day Over 8 Overtime</t>
  </si>
  <si>
    <t>Day Over 12 Double Overtime</t>
  </si>
  <si>
    <t>Day Over 40 Overtime</t>
  </si>
  <si>
    <t>Day 7th Day Overtime</t>
  </si>
  <si>
    <t>Day 7th Day Double Overtime</t>
  </si>
  <si>
    <t>Day Holiday Overtime</t>
  </si>
  <si>
    <t>Day Holiday Double Overtime</t>
  </si>
  <si>
    <t>BP1</t>
  </si>
  <si>
    <t>BRV</t>
  </si>
  <si>
    <t>BTH</t>
  </si>
  <si>
    <t>HOL</t>
  </si>
  <si>
    <t>JUR</t>
  </si>
  <si>
    <t>MTD</t>
  </si>
  <si>
    <t>PTO</t>
  </si>
  <si>
    <t>SCK</t>
  </si>
  <si>
    <t>VAC</t>
  </si>
  <si>
    <t>SOT</t>
  </si>
  <si>
    <t>BRO</t>
  </si>
  <si>
    <t>BTO</t>
  </si>
  <si>
    <t>HOO</t>
  </si>
  <si>
    <t>JUO</t>
  </si>
  <si>
    <t>MTO</t>
  </si>
  <si>
    <t>PTW</t>
  </si>
  <si>
    <t>BVS</t>
  </si>
  <si>
    <t>BDS</t>
  </si>
  <si>
    <t>HLS</t>
  </si>
  <si>
    <t>JRS</t>
  </si>
  <si>
    <t>MLS</t>
  </si>
  <si>
    <t>PST</t>
  </si>
  <si>
    <t>SKS</t>
  </si>
  <si>
    <t>VCS</t>
  </si>
  <si>
    <t>STW</t>
  </si>
  <si>
    <t>Steward</t>
  </si>
  <si>
    <t>BRS</t>
  </si>
  <si>
    <t>BTS</t>
  </si>
  <si>
    <t>HOS</t>
  </si>
  <si>
    <t>JUS</t>
  </si>
  <si>
    <t>MTS</t>
  </si>
  <si>
    <t>PTS</t>
  </si>
  <si>
    <t>SKF</t>
  </si>
  <si>
    <t>Bereavement</t>
  </si>
  <si>
    <t>Floating Holiday</t>
  </si>
  <si>
    <t>Jury Duty</t>
  </si>
  <si>
    <t>Military Training</t>
  </si>
  <si>
    <t>Personal Time</t>
  </si>
  <si>
    <t>Sick - Family</t>
  </si>
  <si>
    <t>Sick</t>
  </si>
  <si>
    <t>Vacation</t>
  </si>
  <si>
    <t>Holiday</t>
  </si>
  <si>
    <t>Sick Leave</t>
  </si>
  <si>
    <t>Owl - Bereavement</t>
  </si>
  <si>
    <t>Owl - Floating Holiday</t>
  </si>
  <si>
    <t>Owl - Holiday</t>
  </si>
  <si>
    <t>Owl - Jury Duty</t>
  </si>
  <si>
    <t>Owl - Military Duty</t>
  </si>
  <si>
    <t>Owl - Personal Time</t>
  </si>
  <si>
    <t>Owl - Vacation</t>
  </si>
  <si>
    <t>Swing - Bereavement</t>
  </si>
  <si>
    <t>Swing - Double Overtime</t>
  </si>
  <si>
    <t>Swing - Floating Holiday</t>
  </si>
  <si>
    <t>Swing - Holiday</t>
  </si>
  <si>
    <t>Swing - Jury Duty</t>
  </si>
  <si>
    <t>Swing - Military Duty</t>
  </si>
  <si>
    <t>Swing - Personal Time</t>
  </si>
  <si>
    <t>Swing - Vacation</t>
  </si>
  <si>
    <t>Enter Time Reporting Code BP1 and Hours</t>
  </si>
  <si>
    <t>Enter Time Reporting Code STW and associated In and Out Times</t>
  </si>
  <si>
    <t>Enter Time Reporting Code 106 and Hours</t>
  </si>
  <si>
    <t>Enter Time Reporting Code 126 and Hours</t>
  </si>
  <si>
    <t>Enter Time Reporting Code 116 and Hours</t>
  </si>
  <si>
    <t>Non-Worked</t>
  </si>
  <si>
    <t>Worked</t>
  </si>
  <si>
    <t>Enter Time Reporting Code SOT and associated In and Out Times</t>
  </si>
  <si>
    <t>Enter Time Reporting Code HOL and Hours</t>
  </si>
  <si>
    <t>Enter Time Reporting Code HLS and Hours</t>
  </si>
  <si>
    <t>QCK</t>
  </si>
  <si>
    <t>ECV</t>
  </si>
  <si>
    <t>Day Supertime</t>
  </si>
  <si>
    <t>Swing Supertime</t>
  </si>
  <si>
    <t>Hours worked on Sunday, if an employee has recorded hours on every day Monday - Saturday, are paid at the overtime rate (up to 8 hours).</t>
  </si>
  <si>
    <t>Hours worked on a Sunday, if an employee has recorded hours on every day Monday - Saturday, are paid at the overtime rate, including the swing shift premium, for any shift that starts between 1:45PM and 9:44PM (up to 10 hours).</t>
  </si>
  <si>
    <t>Hours worked on Sunday, if an employee has recorded hours on every day Monday - Saturday, are paid at the overtime rate (up to 10 hours).</t>
  </si>
  <si>
    <t>Hours worked beyond 10 on Sunday, if an employee has recorded hours on every day Monday - Saturday, are paid at the double overtime rate.</t>
  </si>
  <si>
    <t>Hours worked beyond 10 on a Sunday, if an employee has recorded hours on every day Monday - Saturday, are paid at the double overtime rate, including the swing shift premium, for any shift that starts between 1:45PM and 9:44PM.</t>
  </si>
  <si>
    <t>Hours worked beyond 12 hours in a day are paid at the double overtime rate, including the owl shift premium, for any shift that starts between 9:45PM and 2:59AM.</t>
  </si>
  <si>
    <t>Hours worked on a Sunday, if an employee has recorded hours on every day Monday - Saturday, are paid at the overtime rate, including the owl shift premium, for any shift that starts between 9:45PM and 2:59AM (up to 10 hours).</t>
  </si>
  <si>
    <t>Hours worked beyond 10 on a Sunday, if an employee has recorded hours on every day Monday - Saturday, are paid at the double overtime rate, including the owl shift premium, for any shift that starts between 9:45PM and 2:59AM.</t>
  </si>
  <si>
    <t>Hours recorded at 3:00 AM or later, for any shift that starts between 1:45 PM and 9:44 PM, should receive the Swing Supertime premium, except for hours recorded as Swing Overtime or Swing Double Time.</t>
  </si>
  <si>
    <t>Hours recorded at 11:00 AM or later, for any shift that starts between 9:45 PM and 2:59 AM, should receive the Owl Supertime premium, except for hours recorded as Owl Overtime or Owl Double Time.</t>
  </si>
  <si>
    <t>Any shift that starts between 1:45 PM and 9:44 PM is paid at the 10% swing shift premium rate (up to 8 hours).</t>
  </si>
  <si>
    <t>Any shift that starts between 9:45PM and 2:59AM is paid at the 15% owl shift premium rate (up to 8 hours).</t>
  </si>
  <si>
    <t>Hours worked on a Sunday, if an employee has recorded hours on every day Monday - Saturday, are paid at the overtime rate, including the swing shift premium, for any shift that starts between 1:45PM and 9:44PM (up to 8 hours).</t>
  </si>
  <si>
    <t>Hours worked on a Sunday, if an employee has recorded hours on every day Monday - Saturday, are paid at the overtime rate, including the owl shift premium, for any shift that starts between 9:45PM and 2:59AM (up to 8 hours).</t>
  </si>
  <si>
    <t>Hours worked beyond 8 on a Sunday, if an employee has recorded hours on every day from Monday - Saturday, are paid at the double overtime rate, including the owl shift premium, for any shift that starts between 9:45PM and 2:59AM.</t>
  </si>
  <si>
    <t>Owl Supertime</t>
  </si>
  <si>
    <t>Hours worked prior to 6:00 AM or after 7:00 PM are paid a Day Supertime premium in addition to regular hours (up to maximum of 8 hours).</t>
  </si>
  <si>
    <t>Hours worked on a holiday are paid at the overtime rate (up to 12 hours).</t>
  </si>
  <si>
    <t>Hours worked beyond 8 on a Sunday, if an employee has recorded hours on every day from Monday - Saturday, are paid at the double overtime rate, including the swing shift premium, for any shift that starts between 1:45PM and 9:44PM.</t>
  </si>
  <si>
    <t>Hours worked on a holiday beyond 12 are paid at the double overtime rate.</t>
  </si>
  <si>
    <t>Hours worked beyond 12 on a holiday are paid at the double overtime rate.</t>
  </si>
  <si>
    <t xml:space="preserve">Entry Performed in Axess Timecard </t>
  </si>
  <si>
    <t>ADJ</t>
  </si>
  <si>
    <t>Leave without Pay</t>
  </si>
  <si>
    <t>If an employee is required to work on a holiday, the holiday day should be granted on an alternate day.</t>
  </si>
  <si>
    <t>Holiday for alternate schedule</t>
  </si>
  <si>
    <t>Holiday pay is granted based upon the employee's normal scheduled work hours on the holiday day.  As needed, for those working an alternate schedule, move holiday hours to another day selected by the employee and supervisor.</t>
  </si>
  <si>
    <t>Hours assigned to standby duty during owl shift.</t>
  </si>
  <si>
    <t>Hours assigned to standby duty during day shift.</t>
  </si>
  <si>
    <t>Hours assigned to beeper duty.</t>
  </si>
  <si>
    <t>Enter Time Reporting Code ECV and associated In and Out Times</t>
  </si>
  <si>
    <t>For part-time non-exempt salaried employees, any hours worked in excess of expected work schedule, but below the threshold for overtime premiums, should be compensated at the employee's regular hourly rate.</t>
  </si>
  <si>
    <t>If a 30 minute lunch break is automatically deducted, but the employee worked through lunch, add .5 hours SOT to cancel the deduction.</t>
  </si>
  <si>
    <t xml:space="preserve">If an employee works at a time that is normally due a shift premium, but the time is selected is for the convenience of the employee, not to meet the University's needs, the hours are marked as Employee Convenience and shift premiums are not applied. </t>
  </si>
  <si>
    <t>Enter Time Reporting Code QCK and associated In and Out Times</t>
  </si>
  <si>
    <t>Multiple</t>
  </si>
  <si>
    <t>A non-exempt employee who is called back to work outside of regular work hours is guaranteed 2 hours of pay.  Travel time is compensated.  If work hours do not equal two, enter non-worked hours to complete the 2 hour guarantee.</t>
  </si>
  <si>
    <t>Enter Time Reporting Code 101, 103 or 104 and Hours (Enter the same Time Reporting Code that is being used for the call back hours worked)</t>
  </si>
  <si>
    <t>Enter Time Reporting Code SAL, 103 or 104 and Hours (Enter the same Time Reporting Code that is being used for the call back hours worked)</t>
  </si>
  <si>
    <t>Standby</t>
  </si>
  <si>
    <t>Hours assigned to standby duty.</t>
  </si>
  <si>
    <t>Overtime at straight time</t>
  </si>
  <si>
    <t>Time Reporting Code</t>
  </si>
  <si>
    <t>Beeper pay</t>
  </si>
  <si>
    <t>Callback time</t>
  </si>
  <si>
    <t>Worked/Non-Worked</t>
  </si>
  <si>
    <t>Enter Time Reporting Code 101 and Hours (Enter 111 for Swing, 121 for Owl)</t>
  </si>
  <si>
    <t>Time Reporting Code Description</t>
  </si>
  <si>
    <t>Hours assigned to standby duty during swing shift (BU1 only).</t>
  </si>
  <si>
    <t>Hours worked as Union Steward (BU1 only).</t>
  </si>
  <si>
    <t>A bargaining unit employee who is called back to work outside of regular work hours is guaranteed 4 hours of pay.  Travel time is not compensated.  If work hours do not equal four, enter non-worked hours to complete the 4 hour guarantee (BU1 only).</t>
  </si>
  <si>
    <t>A non-exempt hourly employee who is called back to work outside of regular work hours is guaranteed 2 hours of pay.  Travel time is compensated.  If work hours do not equal two, enter non-worked hours to complete the 2 hour guarantee (NXH only).</t>
  </si>
  <si>
    <t>If an employee has less than 12 hours off between shifts, the employee receives a Supertime premium on the hours worked (up to 8 hours - BU1 only).</t>
  </si>
  <si>
    <t>Swing standby</t>
  </si>
  <si>
    <t>Day standby</t>
  </si>
  <si>
    <t>Owl standby</t>
  </si>
  <si>
    <t>Employee convenience</t>
  </si>
  <si>
    <t>Quick shift</t>
  </si>
  <si>
    <t>* See Administrative Guide Memo 22.4 Compensation of Staff Employees to reference policy statements.</t>
  </si>
  <si>
    <t>* See Bargaining Unit agreement to reference policy statements.</t>
  </si>
  <si>
    <t>Meal Break Penalty</t>
  </si>
  <si>
    <t>Rest Break Penalty</t>
  </si>
  <si>
    <t>PTO in Lieu of Break</t>
  </si>
  <si>
    <t>Enter Time Reporting Code:
Day Shift - MBD and Hours
Swing Shift - MBS and Hours
Owl Shift - MBO and  Hours</t>
  </si>
  <si>
    <t>Enter Time Reporting Code:
Day Shift - RBD and Hour
Swing Shift - RBS and Hour
Owl Shift - RBO and  Hour</t>
  </si>
  <si>
    <t>Enter Time Reporting Code:
Day Shift - PLD and Hours
Swing Shift - PLS and Hours
Owl Shift - PLO and  Hours</t>
  </si>
  <si>
    <t>If the employer compels the employee to miss a required meal break during the work day, or causes a delay from taking a meal break for more than 5 hours from the start of the shift or from the last meal break, the employee is due a one hour meal break penalty.  Codes are to be used in 1 hour increments; one hour for the first missed or delayed meal break, and a second possible hour for a missed or delayed second meal break.  Minimum per day is 1 hour, with a maximum per day of 2 hours.  Not subject to overtime calculations.  Enter the total number of missed meals per day as one line item, and use the code corresponding to the type of shift the employee worked that day (day, swing, or owl).</t>
  </si>
  <si>
    <t>If the employer compels the employee to miss a required rest break during the work day, the employee is due a one hour rest break penalty.  Codes have a minimum and maximum of 1 hour per day.  If an employee misses one or more of their rest breaks during the course of a day, they are entitled to one, 1 hour Rest Break Penalty.  Not subject to overtime calculations.  Use the code corresponding to the type of shift the employee is working that day (day, swing, or owl).</t>
  </si>
  <si>
    <t>Paid Time Off in Lieu of Rest Break codes are to be used similarly to PTO.  If an employee is compelled by the employer to miss their rest break(s) during the course of the work day and decides instead to leave early, with the permission of the supervisor, use the following codes to record the time the employee is away from work.  Codes have a minimum increment of 15 minutes and a maximum increment of 30 minutes per day, and do not deduct from the employee’s PTO balance.  Subject to overtime calculations.  Enter total amount of PTO in Lieu of Rest Break used per day in one line item, and use the code corresponding to the type of shift the employee is working that day (day, swing, or owl). (BU1 only)</t>
  </si>
  <si>
    <t>SNL</t>
  </si>
  <si>
    <t>Seasonal Layoff Hours</t>
  </si>
  <si>
    <t>In Adjust Paid Time, Enter Time Reporting Code SNL and Total Number of Hours for Each Pay Period Employee was on Unpaid Seasonal Layoff</t>
  </si>
  <si>
    <t>For employees who go on Seasonal Layoff each year, upon the employee's return to work, this code should be entered in Adjust Paid Time for each pay period the employee was on unpaid seasonal layoff.  This will allow the accrual processes to grant the correct Sick and Vacation hours for the period of time the employee was on unpaid seasonal layoff.  The granting of the vacation and sick leave will occur at the end of the month in which the edits were entered and will be entered as a lump sum.  This code can only be used in Adjust Paid Time for NX1 employees upon their return to work.  If this code is entered directly in the timecard, the employee will be overpaid as it does not stop NX1 salary payments.</t>
  </si>
  <si>
    <t>Enter Time Reporting Code SNL and Hours (# Regular Hours)</t>
  </si>
  <si>
    <t>For employees who go on Seasonal Layoff each year, this code should be entered in the timecard or in Adjust Paid Time for each work day the employee was on unpaid seasonal layoff (for the period of time when no leave accruals are used).  This will allow the accrual processes to grant the correct Sick and Vacation hours for the period of time the employee was on unpaid seasonal layoff.  The granting of the vacation and sick leave will occur at the end of the month in which the code was entered.</t>
  </si>
  <si>
    <t>Seasonal Layoff</t>
  </si>
  <si>
    <t>CDD</t>
  </si>
  <si>
    <t>CDO</t>
  </si>
  <si>
    <t>CDT</t>
  </si>
  <si>
    <t>Class C Driver Day Hours</t>
  </si>
  <si>
    <t>Class C Driver Overtime Hours</t>
  </si>
  <si>
    <t>Class C Driver Double Overtime Hours</t>
  </si>
  <si>
    <t>A bargaining unit employee who maintains a Class C commercial driver's license for Stanford business purposes receives for each day hour worked or for each paid leave time code an equivalent number of Class C Driver Day hours.  Day hours include all Regular, Vacation, PTO, Float, Bereavement, Jury, etc but does not include any Swing or Owl premium shifts. (BU1 only).</t>
  </si>
  <si>
    <t>Enter Time Reporting Code CDD and Total Number of Day Hours Worked (or Day Hours Equivalent) for Entire Pay Period</t>
  </si>
  <si>
    <t>A bargaining unit employee who maintains a Class C commercial driver's license for Stanford business purposes receives for each day double overtime hour worked an equivalent number of Class C Driver Double Overtime hours.  Overtime hours include all Double Overtime hours, but does not include any Swing or Owl Double Overtime hours. (BU1 only).</t>
  </si>
  <si>
    <t>A bargaining unit employee who maintains a Class C commercial driver's license for Stanford business purposes receives for each day overtime hour worked an equivalent number of Class C Driver Overtime hours.  Overtime hours include all Overtime hours, but does not include any Swing or Owl Overtime hours. (BU1 only).</t>
  </si>
  <si>
    <t>Enter Time Reporting Code CDO and Total Number of Overtime Hours Worked for Entire Pay Period</t>
  </si>
  <si>
    <t>Enter Time Reporting Code CDT and Total Number of Double Overtime Hours Worked for Entire Pay Period</t>
  </si>
  <si>
    <t>MUS</t>
  </si>
  <si>
    <t>Make-Up at Straight Earned</t>
  </si>
  <si>
    <t>Enter Time Reporting Code:
Day Shift - MBD and Hours
Swing Shift - MBS and Hours
Owl Shift - MBO and  Hours
Additional row should show associated In and Out Times</t>
  </si>
  <si>
    <t>MUH</t>
  </si>
  <si>
    <t>Enter Time Reporting Code MUH and associated In and Out Times</t>
  </si>
  <si>
    <t xml:space="preserve">If an employee requests in writing to work extra hours on one day to make up for hours not worked on another day during the same work week, overtime hours worked are moved to the day selected for Make Up Time.  Hours are exchanged at a rate of 1 hour earned to 1 hour used.  </t>
  </si>
  <si>
    <t>Enter Time Reporting Code MUS and associated In and Out Times</t>
  </si>
  <si>
    <t>BCP</t>
  </si>
  <si>
    <t>Backflow and Cross Connection Premium</t>
  </si>
  <si>
    <t>A LBRE employee selected by management to perform backflow and cross-connection work requiring certification.</t>
  </si>
  <si>
    <t>Enter Time Reporting Code BCP and Hours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</si>
</sst>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sz val="11"/>
      <name val="Calibri"/>
      <family val="2"/>
    </font>
    <font>
      <b/>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4">
    <xf numFmtId="0" fontId="0" fillId="0" borderId="0" xfId="0" applyFont="1" applyAlignment="1">
      <alignment/>
    </xf>
    <xf numFmtId="0" fontId="0" fillId="0" borderId="10" xfId="0" applyBorder="1" applyAlignment="1">
      <alignment/>
    </xf>
    <xf numFmtId="0" fontId="0" fillId="0" borderId="10" xfId="0" applyBorder="1" applyAlignment="1">
      <alignment wrapText="1"/>
    </xf>
    <xf numFmtId="0" fontId="0" fillId="0" borderId="10" xfId="0" applyFill="1" applyBorder="1" applyAlignment="1">
      <alignment wrapText="1"/>
    </xf>
    <xf numFmtId="0" fontId="0" fillId="0" borderId="10" xfId="0" applyFont="1" applyBorder="1" applyAlignment="1">
      <alignment horizontal="left"/>
    </xf>
    <xf numFmtId="0" fontId="0" fillId="0" borderId="10" xfId="0" applyFont="1" applyBorder="1" applyAlignment="1">
      <alignment/>
    </xf>
    <xf numFmtId="0" fontId="0" fillId="0" borderId="10" xfId="0" applyFont="1" applyFill="1" applyBorder="1" applyAlignment="1">
      <alignment wrapText="1"/>
    </xf>
    <xf numFmtId="0" fontId="0" fillId="0" borderId="10" xfId="0" applyFont="1" applyFill="1" applyBorder="1" applyAlignment="1">
      <alignment/>
    </xf>
    <xf numFmtId="0" fontId="0" fillId="0" borderId="0" xfId="0" applyFont="1" applyAlignment="1">
      <alignment/>
    </xf>
    <xf numFmtId="0" fontId="0" fillId="0" borderId="10" xfId="0" applyFont="1" applyBorder="1" applyAlignment="1">
      <alignment wrapText="1"/>
    </xf>
    <xf numFmtId="0" fontId="0" fillId="0" borderId="0" xfId="0" applyFont="1" applyAlignment="1">
      <alignment horizontal="left"/>
    </xf>
    <xf numFmtId="0" fontId="0" fillId="0" borderId="0" xfId="0" applyFont="1" applyAlignment="1">
      <alignment wrapText="1"/>
    </xf>
    <xf numFmtId="0" fontId="18" fillId="33" borderId="10" xfId="0" applyFont="1" applyFill="1" applyBorder="1" applyAlignment="1">
      <alignment horizontal="left" wrapText="1"/>
    </xf>
    <xf numFmtId="0" fontId="18" fillId="33" borderId="10" xfId="0" applyFont="1" applyFill="1" applyBorder="1" applyAlignment="1">
      <alignment horizontal="left" textRotation="90" wrapText="1"/>
    </xf>
    <xf numFmtId="0" fontId="18" fillId="0" borderId="0" xfId="0" applyFont="1" applyAlignment="1">
      <alignment horizontal="left" textRotation="90" wrapText="1"/>
    </xf>
    <xf numFmtId="0" fontId="19" fillId="0" borderId="10" xfId="0" applyFont="1" applyFill="1" applyBorder="1" applyAlignment="1">
      <alignment/>
    </xf>
    <xf numFmtId="0" fontId="0" fillId="0" borderId="0" xfId="0" applyFont="1" applyFill="1" applyAlignment="1">
      <alignment horizontal="center"/>
    </xf>
    <xf numFmtId="0" fontId="18" fillId="0" borderId="10" xfId="0" applyFont="1" applyFill="1" applyBorder="1" applyAlignment="1">
      <alignment horizontal="left" wrapText="1"/>
    </xf>
    <xf numFmtId="0" fontId="19" fillId="0" borderId="0" xfId="0" applyFont="1" applyFill="1" applyAlignment="1">
      <alignment/>
    </xf>
    <xf numFmtId="0" fontId="19" fillId="0" borderId="10" xfId="0" applyFont="1" applyFill="1" applyBorder="1" applyAlignment="1">
      <alignment horizontal="center"/>
    </xf>
    <xf numFmtId="0" fontId="19" fillId="0" borderId="10" xfId="0" applyFont="1" applyFill="1" applyBorder="1" applyAlignment="1">
      <alignment wrapText="1"/>
    </xf>
    <xf numFmtId="0" fontId="19" fillId="0" borderId="0" xfId="0" applyFont="1" applyFill="1" applyBorder="1" applyAlignment="1">
      <alignment horizontal="center"/>
    </xf>
    <xf numFmtId="49" fontId="19" fillId="0" borderId="10" xfId="0" applyNumberFormat="1" applyFont="1" applyFill="1" applyBorder="1" applyAlignment="1">
      <alignment horizontal="left"/>
    </xf>
    <xf numFmtId="0" fontId="19" fillId="0" borderId="0" xfId="0" applyFont="1" applyFill="1" applyBorder="1" applyAlignment="1">
      <alignment/>
    </xf>
    <xf numFmtId="0" fontId="19" fillId="0" borderId="0" xfId="0" applyFont="1" applyFill="1" applyAlignment="1">
      <alignment wrapText="1"/>
    </xf>
    <xf numFmtId="0" fontId="19" fillId="0" borderId="0" xfId="0" applyFont="1" applyFill="1" applyAlignment="1">
      <alignment horizontal="center"/>
    </xf>
    <xf numFmtId="0" fontId="18" fillId="0" borderId="0" xfId="0" applyFont="1" applyFill="1" applyAlignment="1">
      <alignment horizontal="left" textRotation="90" wrapText="1"/>
    </xf>
    <xf numFmtId="0" fontId="37" fillId="0" borderId="0" xfId="0" applyFont="1" applyAlignment="1">
      <alignment horizontal="left"/>
    </xf>
    <xf numFmtId="0" fontId="0" fillId="0" borderId="10" xfId="0" applyBorder="1" applyAlignment="1">
      <alignment horizontal="left"/>
    </xf>
    <xf numFmtId="0" fontId="0" fillId="0" borderId="0" xfId="0" applyAlignment="1">
      <alignment wrapText="1"/>
    </xf>
    <xf numFmtId="0" fontId="0" fillId="0" borderId="10" xfId="0" applyNumberFormat="1" applyBorder="1" applyAlignment="1">
      <alignment wrapText="1"/>
    </xf>
    <xf numFmtId="0" fontId="0" fillId="0" borderId="10" xfId="0" applyFill="1" applyBorder="1" applyAlignment="1">
      <alignment/>
    </xf>
    <xf numFmtId="0" fontId="0" fillId="0" borderId="10" xfId="0" applyFill="1" applyBorder="1" applyAlignment="1">
      <alignment horizontal="left"/>
    </xf>
    <xf numFmtId="0" fontId="0" fillId="0" borderId="0" xfId="0"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69"/>
  <sheetViews>
    <sheetView zoomScalePageLayoutView="0" workbookViewId="0" topLeftCell="B67">
      <selection activeCell="C37" sqref="C37"/>
    </sheetView>
  </sheetViews>
  <sheetFormatPr defaultColWidth="13.140625" defaultRowHeight="15"/>
  <cols>
    <col min="1" max="1" width="7.57421875" style="23" hidden="1" customWidth="1"/>
    <col min="2" max="2" width="13.28125" style="23" bestFit="1" customWidth="1"/>
    <col min="3" max="3" width="15.7109375" style="16" customWidth="1"/>
    <col min="4" max="4" width="27.7109375" style="23" bestFit="1" customWidth="1"/>
    <col min="5" max="5" width="62.140625" style="24" bestFit="1" customWidth="1"/>
    <col min="6" max="8" width="9.28125" style="25" bestFit="1" customWidth="1"/>
    <col min="9" max="16384" width="13.140625" style="18" customWidth="1"/>
  </cols>
  <sheetData>
    <row r="1" spans="1:8" ht="45">
      <c r="A1" s="17" t="s">
        <v>72</v>
      </c>
      <c r="B1" s="12" t="s">
        <v>21</v>
      </c>
      <c r="C1" s="12" t="s">
        <v>206</v>
      </c>
      <c r="D1" s="12" t="s">
        <v>22</v>
      </c>
      <c r="E1" s="12" t="s">
        <v>3</v>
      </c>
      <c r="F1" s="12" t="s">
        <v>82</v>
      </c>
      <c r="G1" s="12" t="s">
        <v>83</v>
      </c>
      <c r="H1" s="12" t="s">
        <v>45</v>
      </c>
    </row>
    <row r="2" spans="1:9" ht="30">
      <c r="A2" s="19">
        <v>1</v>
      </c>
      <c r="B2" s="15" t="s">
        <v>4</v>
      </c>
      <c r="C2" s="19">
        <v>101</v>
      </c>
      <c r="D2" s="15" t="s">
        <v>84</v>
      </c>
      <c r="E2" s="20" t="s">
        <v>59</v>
      </c>
      <c r="F2" s="19"/>
      <c r="G2" s="19"/>
      <c r="H2" s="19"/>
      <c r="I2" s="21"/>
    </row>
    <row r="3" spans="1:8" ht="30">
      <c r="A3" s="19">
        <v>2</v>
      </c>
      <c r="B3" s="15" t="s">
        <v>4</v>
      </c>
      <c r="C3" s="19">
        <v>103</v>
      </c>
      <c r="D3" s="22" t="s">
        <v>85</v>
      </c>
      <c r="E3" s="20" t="s">
        <v>54</v>
      </c>
      <c r="F3" s="19" t="s">
        <v>46</v>
      </c>
      <c r="G3" s="19"/>
      <c r="H3" s="19"/>
    </row>
    <row r="4" spans="1:8" ht="30">
      <c r="A4" s="19">
        <v>3</v>
      </c>
      <c r="B4" s="15" t="s">
        <v>4</v>
      </c>
      <c r="C4" s="19">
        <v>104</v>
      </c>
      <c r="D4" s="22" t="s">
        <v>86</v>
      </c>
      <c r="E4" s="20" t="s">
        <v>52</v>
      </c>
      <c r="F4" s="19"/>
      <c r="G4" s="19" t="s">
        <v>46</v>
      </c>
      <c r="H4" s="19"/>
    </row>
    <row r="5" spans="1:8" ht="15">
      <c r="A5" s="19">
        <v>4</v>
      </c>
      <c r="B5" s="15" t="s">
        <v>4</v>
      </c>
      <c r="C5" s="19">
        <v>103</v>
      </c>
      <c r="D5" s="22" t="s">
        <v>87</v>
      </c>
      <c r="E5" s="20" t="s">
        <v>53</v>
      </c>
      <c r="F5" s="19" t="s">
        <v>46</v>
      </c>
      <c r="G5" s="19"/>
      <c r="H5" s="19"/>
    </row>
    <row r="6" spans="1:8" ht="45">
      <c r="A6" s="19">
        <v>5</v>
      </c>
      <c r="B6" s="15" t="s">
        <v>4</v>
      </c>
      <c r="C6" s="19">
        <v>103</v>
      </c>
      <c r="D6" s="15" t="s">
        <v>88</v>
      </c>
      <c r="E6" s="20" t="s">
        <v>166</v>
      </c>
      <c r="F6" s="19" t="s">
        <v>46</v>
      </c>
      <c r="G6" s="19"/>
      <c r="H6" s="19"/>
    </row>
    <row r="7" spans="1:8" ht="45">
      <c r="A7" s="19">
        <v>6</v>
      </c>
      <c r="B7" s="15" t="s">
        <v>4</v>
      </c>
      <c r="C7" s="19">
        <v>104</v>
      </c>
      <c r="D7" s="15" t="s">
        <v>89</v>
      </c>
      <c r="E7" s="20" t="s">
        <v>167</v>
      </c>
      <c r="F7" s="19"/>
      <c r="G7" s="19" t="s">
        <v>46</v>
      </c>
      <c r="H7" s="19"/>
    </row>
    <row r="8" spans="1:8" ht="30">
      <c r="A8" s="19">
        <v>7</v>
      </c>
      <c r="B8" s="15" t="s">
        <v>4</v>
      </c>
      <c r="C8" s="19">
        <v>103</v>
      </c>
      <c r="D8" s="22" t="s">
        <v>90</v>
      </c>
      <c r="E8" s="20" t="s">
        <v>181</v>
      </c>
      <c r="F8" s="19" t="s">
        <v>46</v>
      </c>
      <c r="G8" s="19"/>
      <c r="H8" s="19"/>
    </row>
    <row r="9" spans="1:8" ht="30">
      <c r="A9" s="19">
        <v>8</v>
      </c>
      <c r="B9" s="15" t="s">
        <v>4</v>
      </c>
      <c r="C9" s="19">
        <v>104</v>
      </c>
      <c r="D9" s="22" t="s">
        <v>91</v>
      </c>
      <c r="E9" s="20" t="s">
        <v>183</v>
      </c>
      <c r="F9" s="19"/>
      <c r="G9" s="19" t="s">
        <v>46</v>
      </c>
      <c r="H9" s="19"/>
    </row>
    <row r="10" spans="1:8" ht="45">
      <c r="A10" s="19">
        <v>9</v>
      </c>
      <c r="B10" s="15" t="s">
        <v>4</v>
      </c>
      <c r="C10" s="19">
        <v>102</v>
      </c>
      <c r="D10" s="15" t="s">
        <v>162</v>
      </c>
      <c r="E10" s="20" t="s">
        <v>180</v>
      </c>
      <c r="F10" s="19"/>
      <c r="G10" s="19"/>
      <c r="H10" s="19" t="s">
        <v>46</v>
      </c>
    </row>
    <row r="11" spans="1:8" ht="30">
      <c r="A11" s="19">
        <v>11</v>
      </c>
      <c r="B11" s="15" t="s">
        <v>4</v>
      </c>
      <c r="C11" s="19">
        <v>111</v>
      </c>
      <c r="D11" s="15" t="s">
        <v>56</v>
      </c>
      <c r="E11" s="20" t="s">
        <v>174</v>
      </c>
      <c r="F11" s="19"/>
      <c r="G11" s="19"/>
      <c r="H11" s="19" t="s">
        <v>46</v>
      </c>
    </row>
    <row r="12" spans="1:8" ht="45">
      <c r="A12" s="19">
        <v>12</v>
      </c>
      <c r="B12" s="15" t="s">
        <v>4</v>
      </c>
      <c r="C12" s="19">
        <v>113</v>
      </c>
      <c r="D12" s="22" t="s">
        <v>30</v>
      </c>
      <c r="E12" s="20" t="s">
        <v>61</v>
      </c>
      <c r="F12" s="19" t="s">
        <v>46</v>
      </c>
      <c r="G12" s="19"/>
      <c r="H12" s="19" t="s">
        <v>46</v>
      </c>
    </row>
    <row r="13" spans="1:8" ht="45">
      <c r="A13" s="19">
        <v>13</v>
      </c>
      <c r="B13" s="15" t="s">
        <v>4</v>
      </c>
      <c r="C13" s="19">
        <v>114</v>
      </c>
      <c r="D13" s="22" t="s">
        <v>31</v>
      </c>
      <c r="E13" s="20" t="s">
        <v>64</v>
      </c>
      <c r="F13" s="19"/>
      <c r="G13" s="19" t="s">
        <v>46</v>
      </c>
      <c r="H13" s="19" t="s">
        <v>46</v>
      </c>
    </row>
    <row r="14" spans="1:8" ht="45">
      <c r="A14" s="19">
        <v>14</v>
      </c>
      <c r="B14" s="15" t="s">
        <v>4</v>
      </c>
      <c r="C14" s="19">
        <v>113</v>
      </c>
      <c r="D14" s="22" t="s">
        <v>32</v>
      </c>
      <c r="E14" s="20" t="s">
        <v>63</v>
      </c>
      <c r="F14" s="19" t="s">
        <v>46</v>
      </c>
      <c r="G14" s="19"/>
      <c r="H14" s="19" t="s">
        <v>46</v>
      </c>
    </row>
    <row r="15" spans="1:8" ht="60">
      <c r="A15" s="19">
        <v>15</v>
      </c>
      <c r="B15" s="15" t="s">
        <v>4</v>
      </c>
      <c r="C15" s="19">
        <v>113</v>
      </c>
      <c r="D15" s="22" t="s">
        <v>33</v>
      </c>
      <c r="E15" s="20" t="s">
        <v>165</v>
      </c>
      <c r="F15" s="19" t="s">
        <v>46</v>
      </c>
      <c r="G15" s="19"/>
      <c r="H15" s="19" t="s">
        <v>46</v>
      </c>
    </row>
    <row r="16" spans="1:8" ht="60">
      <c r="A16" s="19">
        <v>16</v>
      </c>
      <c r="B16" s="15" t="s">
        <v>4</v>
      </c>
      <c r="C16" s="19">
        <v>114</v>
      </c>
      <c r="D16" s="15" t="s">
        <v>34</v>
      </c>
      <c r="E16" s="20" t="s">
        <v>168</v>
      </c>
      <c r="F16" s="19"/>
      <c r="G16" s="19" t="s">
        <v>46</v>
      </c>
      <c r="H16" s="19" t="s">
        <v>46</v>
      </c>
    </row>
    <row r="17" spans="1:8" ht="45">
      <c r="A17" s="19">
        <v>17</v>
      </c>
      <c r="B17" s="15" t="s">
        <v>4</v>
      </c>
      <c r="C17" s="19">
        <v>113</v>
      </c>
      <c r="D17" s="15" t="s">
        <v>35</v>
      </c>
      <c r="E17" s="20" t="s">
        <v>65</v>
      </c>
      <c r="F17" s="19" t="s">
        <v>46</v>
      </c>
      <c r="G17" s="19"/>
      <c r="H17" s="19" t="s">
        <v>46</v>
      </c>
    </row>
    <row r="18" spans="1:8" ht="45">
      <c r="A18" s="19">
        <v>18</v>
      </c>
      <c r="B18" s="15" t="s">
        <v>4</v>
      </c>
      <c r="C18" s="19">
        <v>114</v>
      </c>
      <c r="D18" s="15" t="s">
        <v>36</v>
      </c>
      <c r="E18" s="20" t="s">
        <v>66</v>
      </c>
      <c r="F18" s="19"/>
      <c r="G18" s="19" t="s">
        <v>46</v>
      </c>
      <c r="H18" s="19" t="s">
        <v>46</v>
      </c>
    </row>
    <row r="19" spans="1:8" ht="60">
      <c r="A19" s="19">
        <v>19</v>
      </c>
      <c r="B19" s="15" t="s">
        <v>4</v>
      </c>
      <c r="C19" s="19">
        <v>112</v>
      </c>
      <c r="D19" s="15" t="s">
        <v>163</v>
      </c>
      <c r="E19" s="20" t="s">
        <v>172</v>
      </c>
      <c r="F19" s="19"/>
      <c r="G19" s="19"/>
      <c r="H19" s="19" t="s">
        <v>46</v>
      </c>
    </row>
    <row r="20" spans="1:8" ht="30">
      <c r="A20" s="19">
        <v>21</v>
      </c>
      <c r="B20" s="15" t="s">
        <v>4</v>
      </c>
      <c r="C20" s="19">
        <v>121</v>
      </c>
      <c r="D20" s="15" t="s">
        <v>55</v>
      </c>
      <c r="E20" s="20" t="s">
        <v>175</v>
      </c>
      <c r="F20" s="19"/>
      <c r="G20" s="19"/>
      <c r="H20" s="19" t="s">
        <v>46</v>
      </c>
    </row>
    <row r="21" spans="1:8" ht="45">
      <c r="A21" s="19">
        <v>22</v>
      </c>
      <c r="B21" s="15" t="s">
        <v>4</v>
      </c>
      <c r="C21" s="19">
        <v>123</v>
      </c>
      <c r="D21" s="15" t="s">
        <v>38</v>
      </c>
      <c r="E21" s="20" t="s">
        <v>62</v>
      </c>
      <c r="F21" s="19" t="s">
        <v>46</v>
      </c>
      <c r="G21" s="19"/>
      <c r="H21" s="19" t="s">
        <v>46</v>
      </c>
    </row>
    <row r="22" spans="1:8" ht="45">
      <c r="A22" s="19">
        <v>23</v>
      </c>
      <c r="B22" s="15" t="s">
        <v>4</v>
      </c>
      <c r="C22" s="19">
        <v>124</v>
      </c>
      <c r="D22" s="15" t="s">
        <v>39</v>
      </c>
      <c r="E22" s="20" t="s">
        <v>169</v>
      </c>
      <c r="F22" s="19"/>
      <c r="G22" s="19" t="s">
        <v>46</v>
      </c>
      <c r="H22" s="19" t="s">
        <v>46</v>
      </c>
    </row>
    <row r="23" spans="1:8" ht="45">
      <c r="A23" s="19">
        <v>24</v>
      </c>
      <c r="B23" s="15" t="s">
        <v>4</v>
      </c>
      <c r="C23" s="19">
        <v>123</v>
      </c>
      <c r="D23" s="15" t="s">
        <v>40</v>
      </c>
      <c r="E23" s="20" t="s">
        <v>68</v>
      </c>
      <c r="F23" s="19" t="s">
        <v>46</v>
      </c>
      <c r="G23" s="19"/>
      <c r="H23" s="19" t="s">
        <v>46</v>
      </c>
    </row>
    <row r="24" spans="1:8" ht="60">
      <c r="A24" s="19">
        <v>25</v>
      </c>
      <c r="B24" s="15" t="s">
        <v>4</v>
      </c>
      <c r="C24" s="19">
        <v>123</v>
      </c>
      <c r="D24" s="15" t="s">
        <v>41</v>
      </c>
      <c r="E24" s="20" t="s">
        <v>170</v>
      </c>
      <c r="F24" s="19" t="s">
        <v>46</v>
      </c>
      <c r="G24" s="19"/>
      <c r="H24" s="19" t="s">
        <v>46</v>
      </c>
    </row>
    <row r="25" spans="1:8" ht="60">
      <c r="A25" s="19">
        <v>26</v>
      </c>
      <c r="B25" s="15" t="s">
        <v>4</v>
      </c>
      <c r="C25" s="19">
        <v>124</v>
      </c>
      <c r="D25" s="15" t="s">
        <v>42</v>
      </c>
      <c r="E25" s="20" t="s">
        <v>171</v>
      </c>
      <c r="F25" s="19"/>
      <c r="G25" s="19" t="s">
        <v>46</v>
      </c>
      <c r="H25" s="19" t="s">
        <v>46</v>
      </c>
    </row>
    <row r="26" spans="1:8" ht="45">
      <c r="A26" s="19">
        <v>27</v>
      </c>
      <c r="B26" s="15" t="s">
        <v>4</v>
      </c>
      <c r="C26" s="19">
        <v>123</v>
      </c>
      <c r="D26" s="15" t="s">
        <v>43</v>
      </c>
      <c r="E26" s="20" t="s">
        <v>70</v>
      </c>
      <c r="F26" s="19" t="s">
        <v>46</v>
      </c>
      <c r="G26" s="19"/>
      <c r="H26" s="19" t="s">
        <v>46</v>
      </c>
    </row>
    <row r="27" spans="1:8" ht="45">
      <c r="A27" s="19">
        <v>28</v>
      </c>
      <c r="B27" s="15" t="s">
        <v>4</v>
      </c>
      <c r="C27" s="19">
        <v>124</v>
      </c>
      <c r="D27" s="15" t="s">
        <v>44</v>
      </c>
      <c r="E27" s="20" t="s">
        <v>71</v>
      </c>
      <c r="F27" s="19"/>
      <c r="G27" s="19" t="s">
        <v>46</v>
      </c>
      <c r="H27" s="19" t="s">
        <v>46</v>
      </c>
    </row>
    <row r="28" spans="1:8" ht="60">
      <c r="A28" s="19">
        <v>29</v>
      </c>
      <c r="B28" s="15" t="s">
        <v>4</v>
      </c>
      <c r="C28" s="19">
        <v>122</v>
      </c>
      <c r="D28" s="15" t="s">
        <v>179</v>
      </c>
      <c r="E28" s="20" t="s">
        <v>173</v>
      </c>
      <c r="F28" s="19"/>
      <c r="G28" s="19"/>
      <c r="H28" s="19" t="s">
        <v>46</v>
      </c>
    </row>
    <row r="29" spans="1:8" ht="30">
      <c r="A29" s="19">
        <v>7</v>
      </c>
      <c r="B29" s="15" t="s">
        <v>20</v>
      </c>
      <c r="C29" s="19">
        <v>103</v>
      </c>
      <c r="D29" s="22" t="s">
        <v>28</v>
      </c>
      <c r="E29" s="20" t="s">
        <v>181</v>
      </c>
      <c r="F29" s="19" t="s">
        <v>46</v>
      </c>
      <c r="G29" s="19"/>
      <c r="H29" s="19"/>
    </row>
    <row r="30" spans="1:8" ht="30">
      <c r="A30" s="19">
        <v>8</v>
      </c>
      <c r="B30" s="15" t="s">
        <v>20</v>
      </c>
      <c r="C30" s="19">
        <v>104</v>
      </c>
      <c r="D30" s="22" t="s">
        <v>29</v>
      </c>
      <c r="E30" s="20" t="s">
        <v>184</v>
      </c>
      <c r="F30" s="19"/>
      <c r="G30" s="19" t="s">
        <v>46</v>
      </c>
      <c r="H30" s="19"/>
    </row>
    <row r="31" spans="1:8" ht="30">
      <c r="A31" s="19">
        <v>1</v>
      </c>
      <c r="B31" s="15" t="s">
        <v>19</v>
      </c>
      <c r="C31" s="19">
        <v>101</v>
      </c>
      <c r="D31" s="15" t="s">
        <v>50</v>
      </c>
      <c r="E31" s="20" t="s">
        <v>49</v>
      </c>
      <c r="F31" s="19"/>
      <c r="G31" s="19"/>
      <c r="H31" s="19"/>
    </row>
    <row r="32" spans="1:8" ht="30">
      <c r="A32" s="19">
        <v>2</v>
      </c>
      <c r="B32" s="15" t="s">
        <v>19</v>
      </c>
      <c r="C32" s="19">
        <v>103</v>
      </c>
      <c r="D32" s="22" t="s">
        <v>23</v>
      </c>
      <c r="E32" s="20" t="s">
        <v>54</v>
      </c>
      <c r="F32" s="19" t="s">
        <v>46</v>
      </c>
      <c r="G32" s="19"/>
      <c r="H32" s="19"/>
    </row>
    <row r="33" spans="1:8" ht="30">
      <c r="A33" s="19">
        <v>3</v>
      </c>
      <c r="B33" s="15" t="s">
        <v>19</v>
      </c>
      <c r="C33" s="19">
        <v>104</v>
      </c>
      <c r="D33" s="22" t="s">
        <v>24</v>
      </c>
      <c r="E33" s="20" t="s">
        <v>52</v>
      </c>
      <c r="F33" s="19"/>
      <c r="G33" s="19" t="s">
        <v>46</v>
      </c>
      <c r="H33" s="19"/>
    </row>
    <row r="34" spans="1:8" ht="15">
      <c r="A34" s="19">
        <v>4</v>
      </c>
      <c r="B34" s="15" t="s">
        <v>19</v>
      </c>
      <c r="C34" s="19">
        <v>103</v>
      </c>
      <c r="D34" s="22" t="s">
        <v>25</v>
      </c>
      <c r="E34" s="20" t="s">
        <v>53</v>
      </c>
      <c r="F34" s="19" t="s">
        <v>46</v>
      </c>
      <c r="G34" s="19"/>
      <c r="H34" s="19"/>
    </row>
    <row r="35" spans="1:8" ht="45">
      <c r="A35" s="19">
        <v>5</v>
      </c>
      <c r="B35" s="15" t="s">
        <v>19</v>
      </c>
      <c r="C35" s="19">
        <v>103</v>
      </c>
      <c r="D35" s="15" t="s">
        <v>26</v>
      </c>
      <c r="E35" s="20" t="s">
        <v>164</v>
      </c>
      <c r="F35" s="19" t="s">
        <v>46</v>
      </c>
      <c r="G35" s="19"/>
      <c r="H35" s="19"/>
    </row>
    <row r="36" spans="1:8" ht="45">
      <c r="A36" s="19">
        <v>6</v>
      </c>
      <c r="B36" s="15" t="s">
        <v>19</v>
      </c>
      <c r="C36" s="19">
        <v>104</v>
      </c>
      <c r="D36" s="15" t="s">
        <v>27</v>
      </c>
      <c r="E36" s="20" t="s">
        <v>51</v>
      </c>
      <c r="F36" s="19"/>
      <c r="G36" s="19" t="s">
        <v>46</v>
      </c>
      <c r="H36" s="19"/>
    </row>
    <row r="37" spans="1:8" ht="30">
      <c r="A37" s="19" t="s">
        <v>1</v>
      </c>
      <c r="B37" s="22" t="s">
        <v>6</v>
      </c>
      <c r="C37" s="19" t="s">
        <v>75</v>
      </c>
      <c r="D37" s="22" t="s">
        <v>58</v>
      </c>
      <c r="E37" s="20" t="s">
        <v>47</v>
      </c>
      <c r="F37" s="19"/>
      <c r="G37" s="19"/>
      <c r="H37" s="19"/>
    </row>
    <row r="38" spans="1:8" ht="30">
      <c r="A38" s="19" t="s">
        <v>1</v>
      </c>
      <c r="B38" s="22" t="s">
        <v>7</v>
      </c>
      <c r="C38" s="19" t="s">
        <v>75</v>
      </c>
      <c r="D38" s="22" t="s">
        <v>57</v>
      </c>
      <c r="E38" s="20" t="s">
        <v>48</v>
      </c>
      <c r="F38" s="19"/>
      <c r="G38" s="19"/>
      <c r="H38" s="19"/>
    </row>
    <row r="39" spans="1:8" ht="30">
      <c r="A39" s="19" t="s">
        <v>8</v>
      </c>
      <c r="B39" s="22" t="s">
        <v>7</v>
      </c>
      <c r="C39" s="19" t="s">
        <v>76</v>
      </c>
      <c r="D39" s="22" t="s">
        <v>23</v>
      </c>
      <c r="E39" s="20" t="s">
        <v>54</v>
      </c>
      <c r="F39" s="19" t="s">
        <v>46</v>
      </c>
      <c r="G39" s="19"/>
      <c r="H39" s="19"/>
    </row>
    <row r="40" spans="1:8" ht="30">
      <c r="A40" s="19" t="s">
        <v>0</v>
      </c>
      <c r="B40" s="22" t="s">
        <v>7</v>
      </c>
      <c r="C40" s="19" t="s">
        <v>77</v>
      </c>
      <c r="D40" s="22" t="s">
        <v>24</v>
      </c>
      <c r="E40" s="20" t="s">
        <v>52</v>
      </c>
      <c r="F40" s="19"/>
      <c r="G40" s="19" t="s">
        <v>46</v>
      </c>
      <c r="H40" s="19"/>
    </row>
    <row r="41" spans="1:8" ht="15">
      <c r="A41" s="19" t="s">
        <v>73</v>
      </c>
      <c r="B41" s="22" t="s">
        <v>7</v>
      </c>
      <c r="C41" s="19" t="s">
        <v>76</v>
      </c>
      <c r="D41" s="22" t="s">
        <v>25</v>
      </c>
      <c r="E41" s="20" t="s">
        <v>53</v>
      </c>
      <c r="F41" s="19" t="s">
        <v>46</v>
      </c>
      <c r="G41" s="19"/>
      <c r="H41" s="19"/>
    </row>
    <row r="42" spans="1:8" ht="45">
      <c r="A42" s="19">
        <v>5</v>
      </c>
      <c r="B42" s="22" t="s">
        <v>7</v>
      </c>
      <c r="C42" s="19">
        <v>103</v>
      </c>
      <c r="D42" s="15" t="s">
        <v>26</v>
      </c>
      <c r="E42" s="20" t="s">
        <v>164</v>
      </c>
      <c r="F42" s="19" t="s">
        <v>46</v>
      </c>
      <c r="G42" s="19"/>
      <c r="H42" s="19"/>
    </row>
    <row r="43" spans="1:8" ht="45">
      <c r="A43" s="19">
        <v>6</v>
      </c>
      <c r="B43" s="22" t="s">
        <v>7</v>
      </c>
      <c r="C43" s="19">
        <v>104</v>
      </c>
      <c r="D43" s="15" t="s">
        <v>27</v>
      </c>
      <c r="E43" s="20" t="s">
        <v>51</v>
      </c>
      <c r="F43" s="19"/>
      <c r="G43" s="19" t="s">
        <v>46</v>
      </c>
      <c r="H43" s="19"/>
    </row>
    <row r="44" spans="1:8" ht="30">
      <c r="A44" s="19" t="s">
        <v>10</v>
      </c>
      <c r="B44" s="22" t="s">
        <v>7</v>
      </c>
      <c r="C44" s="19" t="s">
        <v>76</v>
      </c>
      <c r="D44" s="22" t="s">
        <v>28</v>
      </c>
      <c r="E44" s="20" t="s">
        <v>181</v>
      </c>
      <c r="F44" s="19" t="s">
        <v>46</v>
      </c>
      <c r="G44" s="19"/>
      <c r="H44" s="19"/>
    </row>
    <row r="45" spans="1:8" ht="30">
      <c r="A45" s="19" t="s">
        <v>11</v>
      </c>
      <c r="B45" s="22" t="s">
        <v>7</v>
      </c>
      <c r="C45" s="19" t="s">
        <v>77</v>
      </c>
      <c r="D45" s="22" t="s">
        <v>29</v>
      </c>
      <c r="E45" s="20" t="s">
        <v>184</v>
      </c>
      <c r="F45" s="19"/>
      <c r="G45" s="19" t="s">
        <v>46</v>
      </c>
      <c r="H45" s="19"/>
    </row>
    <row r="46" spans="1:8" ht="30">
      <c r="A46" s="19" t="s">
        <v>1</v>
      </c>
      <c r="B46" s="22" t="s">
        <v>5</v>
      </c>
      <c r="C46" s="19" t="s">
        <v>78</v>
      </c>
      <c r="D46" s="15" t="s">
        <v>84</v>
      </c>
      <c r="E46" s="20" t="s">
        <v>59</v>
      </c>
      <c r="F46" s="19"/>
      <c r="G46" s="19"/>
      <c r="H46" s="19"/>
    </row>
    <row r="47" spans="1:8" ht="30">
      <c r="A47" s="19" t="s">
        <v>8</v>
      </c>
      <c r="B47" s="22" t="s">
        <v>5</v>
      </c>
      <c r="C47" s="19" t="s">
        <v>76</v>
      </c>
      <c r="D47" s="22" t="s">
        <v>85</v>
      </c>
      <c r="E47" s="20" t="s">
        <v>54</v>
      </c>
      <c r="F47" s="19" t="s">
        <v>46</v>
      </c>
      <c r="G47" s="19"/>
      <c r="H47" s="19"/>
    </row>
    <row r="48" spans="1:8" ht="30">
      <c r="A48" s="19" t="s">
        <v>0</v>
      </c>
      <c r="B48" s="22" t="s">
        <v>5</v>
      </c>
      <c r="C48" s="19" t="s">
        <v>77</v>
      </c>
      <c r="D48" s="22" t="s">
        <v>86</v>
      </c>
      <c r="E48" s="20" t="s">
        <v>52</v>
      </c>
      <c r="F48" s="19"/>
      <c r="G48" s="19" t="s">
        <v>46</v>
      </c>
      <c r="H48" s="19"/>
    </row>
    <row r="49" spans="1:8" ht="15">
      <c r="A49" s="19" t="s">
        <v>73</v>
      </c>
      <c r="B49" s="22" t="s">
        <v>5</v>
      </c>
      <c r="C49" s="19" t="s">
        <v>76</v>
      </c>
      <c r="D49" s="22" t="s">
        <v>87</v>
      </c>
      <c r="E49" s="20" t="s">
        <v>53</v>
      </c>
      <c r="F49" s="19" t="s">
        <v>46</v>
      </c>
      <c r="G49" s="19"/>
      <c r="H49" s="19"/>
    </row>
    <row r="50" spans="1:8" ht="45">
      <c r="A50" s="19" t="s">
        <v>74</v>
      </c>
      <c r="B50" s="22" t="s">
        <v>5</v>
      </c>
      <c r="C50" s="19" t="s">
        <v>76</v>
      </c>
      <c r="D50" s="15" t="s">
        <v>88</v>
      </c>
      <c r="E50" s="20" t="s">
        <v>164</v>
      </c>
      <c r="F50" s="19" t="s">
        <v>46</v>
      </c>
      <c r="G50" s="19"/>
      <c r="H50" s="19"/>
    </row>
    <row r="51" spans="1:8" ht="45">
      <c r="A51" s="19" t="s">
        <v>9</v>
      </c>
      <c r="B51" s="22" t="s">
        <v>5</v>
      </c>
      <c r="C51" s="19" t="s">
        <v>77</v>
      </c>
      <c r="D51" s="15" t="s">
        <v>89</v>
      </c>
      <c r="E51" s="20" t="s">
        <v>51</v>
      </c>
      <c r="F51" s="19"/>
      <c r="G51" s="19" t="s">
        <v>46</v>
      </c>
      <c r="H51" s="19"/>
    </row>
    <row r="52" spans="1:8" ht="30">
      <c r="A52" s="19" t="s">
        <v>10</v>
      </c>
      <c r="B52" s="22" t="s">
        <v>5</v>
      </c>
      <c r="C52" s="19" t="s">
        <v>76</v>
      </c>
      <c r="D52" s="22" t="s">
        <v>90</v>
      </c>
      <c r="E52" s="20" t="s">
        <v>181</v>
      </c>
      <c r="F52" s="19" t="s">
        <v>46</v>
      </c>
      <c r="G52" s="19"/>
      <c r="H52" s="19"/>
    </row>
    <row r="53" spans="1:8" ht="30">
      <c r="A53" s="19" t="s">
        <v>11</v>
      </c>
      <c r="B53" s="22" t="s">
        <v>5</v>
      </c>
      <c r="C53" s="19" t="s">
        <v>77</v>
      </c>
      <c r="D53" s="22" t="s">
        <v>29</v>
      </c>
      <c r="E53" s="20" t="s">
        <v>184</v>
      </c>
      <c r="F53" s="19"/>
      <c r="G53" s="19" t="s">
        <v>46</v>
      </c>
      <c r="H53" s="19"/>
    </row>
    <row r="54" spans="1:8" ht="30">
      <c r="A54" s="19" t="s">
        <v>12</v>
      </c>
      <c r="B54" s="22" t="s">
        <v>5</v>
      </c>
      <c r="C54" s="19" t="s">
        <v>79</v>
      </c>
      <c r="D54" s="15" t="s">
        <v>56</v>
      </c>
      <c r="E54" s="20" t="s">
        <v>60</v>
      </c>
      <c r="F54" s="19"/>
      <c r="G54" s="19"/>
      <c r="H54" s="19" t="s">
        <v>46</v>
      </c>
    </row>
    <row r="55" spans="1:8" ht="45">
      <c r="A55" s="19" t="s">
        <v>2</v>
      </c>
      <c r="B55" s="22" t="s">
        <v>5</v>
      </c>
      <c r="C55" s="19" t="s">
        <v>80</v>
      </c>
      <c r="D55" s="22" t="s">
        <v>30</v>
      </c>
      <c r="E55" s="20" t="s">
        <v>61</v>
      </c>
      <c r="F55" s="19" t="s">
        <v>46</v>
      </c>
      <c r="G55" s="19"/>
      <c r="H55" s="19" t="s">
        <v>46</v>
      </c>
    </row>
    <row r="56" spans="1:8" ht="45">
      <c r="A56" s="19" t="s">
        <v>13</v>
      </c>
      <c r="B56" s="22" t="s">
        <v>5</v>
      </c>
      <c r="C56" s="19" t="s">
        <v>81</v>
      </c>
      <c r="D56" s="22" t="s">
        <v>31</v>
      </c>
      <c r="E56" s="20" t="s">
        <v>64</v>
      </c>
      <c r="F56" s="19"/>
      <c r="G56" s="19" t="s">
        <v>46</v>
      </c>
      <c r="H56" s="19" t="s">
        <v>46</v>
      </c>
    </row>
    <row r="57" spans="1:8" ht="45">
      <c r="A57" s="19" t="s">
        <v>14</v>
      </c>
      <c r="B57" s="22" t="s">
        <v>5</v>
      </c>
      <c r="C57" s="19" t="s">
        <v>80</v>
      </c>
      <c r="D57" s="22" t="s">
        <v>32</v>
      </c>
      <c r="E57" s="20" t="s">
        <v>63</v>
      </c>
      <c r="F57" s="19" t="s">
        <v>46</v>
      </c>
      <c r="G57" s="19"/>
      <c r="H57" s="19" t="s">
        <v>46</v>
      </c>
    </row>
    <row r="58" spans="1:8" ht="60">
      <c r="A58" s="19" t="s">
        <v>15</v>
      </c>
      <c r="B58" s="22" t="s">
        <v>5</v>
      </c>
      <c r="C58" s="19" t="s">
        <v>80</v>
      </c>
      <c r="D58" s="22" t="s">
        <v>33</v>
      </c>
      <c r="E58" s="20" t="s">
        <v>176</v>
      </c>
      <c r="F58" s="19" t="s">
        <v>46</v>
      </c>
      <c r="G58" s="19"/>
      <c r="H58" s="19" t="s">
        <v>46</v>
      </c>
    </row>
    <row r="59" spans="1:8" ht="60">
      <c r="A59" s="19" t="s">
        <v>16</v>
      </c>
      <c r="B59" s="22" t="s">
        <v>5</v>
      </c>
      <c r="C59" s="19" t="s">
        <v>81</v>
      </c>
      <c r="D59" s="15" t="s">
        <v>34</v>
      </c>
      <c r="E59" s="20" t="s">
        <v>182</v>
      </c>
      <c r="F59" s="19"/>
      <c r="G59" s="19" t="s">
        <v>46</v>
      </c>
      <c r="H59" s="19" t="s">
        <v>46</v>
      </c>
    </row>
    <row r="60" spans="1:8" ht="45">
      <c r="A60" s="19" t="s">
        <v>17</v>
      </c>
      <c r="B60" s="22" t="s">
        <v>5</v>
      </c>
      <c r="C60" s="19" t="s">
        <v>80</v>
      </c>
      <c r="D60" s="15" t="s">
        <v>35</v>
      </c>
      <c r="E60" s="20" t="s">
        <v>65</v>
      </c>
      <c r="F60" s="19" t="s">
        <v>46</v>
      </c>
      <c r="G60" s="19"/>
      <c r="H60" s="19" t="s">
        <v>46</v>
      </c>
    </row>
    <row r="61" spans="1:8" ht="45">
      <c r="A61" s="19" t="s">
        <v>18</v>
      </c>
      <c r="B61" s="22" t="s">
        <v>5</v>
      </c>
      <c r="C61" s="19" t="s">
        <v>81</v>
      </c>
      <c r="D61" s="15" t="s">
        <v>36</v>
      </c>
      <c r="E61" s="20" t="s">
        <v>66</v>
      </c>
      <c r="F61" s="19"/>
      <c r="G61" s="19" t="s">
        <v>46</v>
      </c>
      <c r="H61" s="19" t="s">
        <v>46</v>
      </c>
    </row>
    <row r="62" spans="1:8" ht="30">
      <c r="A62" s="19">
        <v>21</v>
      </c>
      <c r="B62" s="22" t="s">
        <v>5</v>
      </c>
      <c r="C62" s="19">
        <v>121</v>
      </c>
      <c r="D62" s="15" t="s">
        <v>55</v>
      </c>
      <c r="E62" s="20" t="s">
        <v>67</v>
      </c>
      <c r="F62" s="19"/>
      <c r="G62" s="19"/>
      <c r="H62" s="19" t="s">
        <v>46</v>
      </c>
    </row>
    <row r="63" spans="1:8" ht="45">
      <c r="A63" s="19">
        <v>22</v>
      </c>
      <c r="B63" s="22" t="s">
        <v>5</v>
      </c>
      <c r="C63" s="19">
        <v>123</v>
      </c>
      <c r="D63" s="15" t="s">
        <v>38</v>
      </c>
      <c r="E63" s="20" t="s">
        <v>62</v>
      </c>
      <c r="F63" s="19" t="s">
        <v>46</v>
      </c>
      <c r="G63" s="19"/>
      <c r="H63" s="19" t="s">
        <v>46</v>
      </c>
    </row>
    <row r="64" spans="1:8" ht="45">
      <c r="A64" s="19">
        <v>23</v>
      </c>
      <c r="B64" s="22" t="s">
        <v>5</v>
      </c>
      <c r="C64" s="19">
        <v>124</v>
      </c>
      <c r="D64" s="15" t="s">
        <v>39</v>
      </c>
      <c r="E64" s="20" t="s">
        <v>69</v>
      </c>
      <c r="F64" s="19"/>
      <c r="G64" s="19" t="s">
        <v>46</v>
      </c>
      <c r="H64" s="19" t="s">
        <v>46</v>
      </c>
    </row>
    <row r="65" spans="1:8" ht="45">
      <c r="A65" s="19">
        <v>24</v>
      </c>
      <c r="B65" s="22" t="s">
        <v>5</v>
      </c>
      <c r="C65" s="19">
        <v>123</v>
      </c>
      <c r="D65" s="15" t="s">
        <v>40</v>
      </c>
      <c r="E65" s="20" t="s">
        <v>68</v>
      </c>
      <c r="F65" s="19" t="s">
        <v>46</v>
      </c>
      <c r="G65" s="19"/>
      <c r="H65" s="19" t="s">
        <v>46</v>
      </c>
    </row>
    <row r="66" spans="1:8" ht="60">
      <c r="A66" s="19">
        <v>25</v>
      </c>
      <c r="B66" s="22" t="s">
        <v>5</v>
      </c>
      <c r="C66" s="19">
        <v>123</v>
      </c>
      <c r="D66" s="15" t="s">
        <v>41</v>
      </c>
      <c r="E66" s="20" t="s">
        <v>177</v>
      </c>
      <c r="F66" s="19" t="s">
        <v>46</v>
      </c>
      <c r="G66" s="19"/>
      <c r="H66" s="19" t="s">
        <v>46</v>
      </c>
    </row>
    <row r="67" spans="1:8" ht="60">
      <c r="A67" s="19">
        <v>26</v>
      </c>
      <c r="B67" s="22" t="s">
        <v>5</v>
      </c>
      <c r="C67" s="19">
        <v>124</v>
      </c>
      <c r="D67" s="15" t="s">
        <v>42</v>
      </c>
      <c r="E67" s="20" t="s">
        <v>178</v>
      </c>
      <c r="F67" s="19"/>
      <c r="G67" s="19" t="s">
        <v>46</v>
      </c>
      <c r="H67" s="19" t="s">
        <v>46</v>
      </c>
    </row>
    <row r="68" spans="1:8" ht="45">
      <c r="A68" s="19">
        <v>27</v>
      </c>
      <c r="B68" s="22" t="s">
        <v>5</v>
      </c>
      <c r="C68" s="19">
        <v>123</v>
      </c>
      <c r="D68" s="15" t="s">
        <v>43</v>
      </c>
      <c r="E68" s="20" t="s">
        <v>70</v>
      </c>
      <c r="F68" s="19" t="s">
        <v>46</v>
      </c>
      <c r="G68" s="19"/>
      <c r="H68" s="19" t="s">
        <v>46</v>
      </c>
    </row>
    <row r="69" spans="1:8" ht="45">
      <c r="A69" s="19">
        <v>28</v>
      </c>
      <c r="B69" s="22" t="s">
        <v>5</v>
      </c>
      <c r="C69" s="19">
        <v>124</v>
      </c>
      <c r="D69" s="15" t="s">
        <v>44</v>
      </c>
      <c r="E69" s="20" t="s">
        <v>71</v>
      </c>
      <c r="F69" s="19"/>
      <c r="G69" s="19" t="s">
        <v>46</v>
      </c>
      <c r="H69" s="19" t="s">
        <v>46</v>
      </c>
    </row>
  </sheetData>
  <sheetProtection/>
  <conditionalFormatting sqref="D22:D23">
    <cfRule type="dataBar" priority="22" dxfId="0">
      <dataBar>
        <cfvo type="min"/>
        <cfvo type="max"/>
        <color rgb="FF638EC6"/>
      </dataBar>
      <extLst>
        <ext xmlns:x14="http://schemas.microsoft.com/office/spreadsheetml/2009/9/main" uri="{B025F937-C7B1-47D3-B67F-A62EFF666E3E}">
          <x14:id>{0e8c610d-f2a6-4fc7-9478-5692725905b3}</x14:id>
        </ext>
      </extLst>
    </cfRule>
  </conditionalFormatting>
  <conditionalFormatting sqref="D21">
    <cfRule type="dataBar" priority="21" dxfId="0">
      <dataBar>
        <cfvo type="min"/>
        <cfvo type="max"/>
        <color rgb="FF638EC6"/>
      </dataBar>
      <extLst>
        <ext xmlns:x14="http://schemas.microsoft.com/office/spreadsheetml/2009/9/main" uri="{B025F937-C7B1-47D3-B67F-A62EFF666E3E}">
          <x14:id>{ecf08838-d98b-40bd-ba65-254660117efb}</x14:id>
        </ext>
      </extLst>
    </cfRule>
  </conditionalFormatting>
  <conditionalFormatting sqref="D26">
    <cfRule type="dataBar" priority="20" dxfId="0">
      <dataBar>
        <cfvo type="min"/>
        <cfvo type="max"/>
        <color rgb="FF638EC6"/>
      </dataBar>
      <extLst>
        <ext xmlns:x14="http://schemas.microsoft.com/office/spreadsheetml/2009/9/main" uri="{B025F937-C7B1-47D3-B67F-A62EFF666E3E}">
          <x14:id>{548cac09-1f67-4cd6-b4e2-e3f432758a93}</x14:id>
        </ext>
      </extLst>
    </cfRule>
  </conditionalFormatting>
  <conditionalFormatting sqref="D31">
    <cfRule type="dataBar" priority="188" dxfId="0">
      <dataBar>
        <cfvo type="min"/>
        <cfvo type="max"/>
        <color rgb="FF638EC6"/>
      </dataBar>
      <extLst>
        <ext xmlns:x14="http://schemas.microsoft.com/office/spreadsheetml/2009/9/main" uri="{B025F937-C7B1-47D3-B67F-A62EFF666E3E}">
          <x14:id>{d89d2052-87ff-4e4b-9f9c-5d77f89982a0}</x14:id>
        </ext>
      </extLst>
    </cfRule>
  </conditionalFormatting>
  <conditionalFormatting sqref="D41">
    <cfRule type="dataBar" priority="11" dxfId="0">
      <dataBar>
        <cfvo type="min"/>
        <cfvo type="max"/>
        <color rgb="FF638EC6"/>
      </dataBar>
      <extLst>
        <ext xmlns:x14="http://schemas.microsoft.com/office/spreadsheetml/2009/9/main" uri="{B025F937-C7B1-47D3-B67F-A62EFF666E3E}">
          <x14:id>{726cbd6c-e71f-47d1-bbd6-38f2d7d93544}</x14:id>
        </ext>
      </extLst>
    </cfRule>
  </conditionalFormatting>
  <conditionalFormatting sqref="D27:D28">
    <cfRule type="dataBar" priority="218" dxfId="0">
      <dataBar>
        <cfvo type="min"/>
        <cfvo type="max"/>
        <color rgb="FF638EC6"/>
      </dataBar>
      <extLst>
        <ext xmlns:x14="http://schemas.microsoft.com/office/spreadsheetml/2009/9/main" uri="{B025F937-C7B1-47D3-B67F-A62EFF666E3E}">
          <x14:id>{a61fc995-bf4f-451c-8a56-6fb66bc736bc}</x14:id>
        </ext>
      </extLst>
    </cfRule>
  </conditionalFormatting>
  <conditionalFormatting sqref="D5:D12 B5:B15">
    <cfRule type="dataBar" priority="219" dxfId="0">
      <dataBar>
        <cfvo type="min"/>
        <cfvo type="max"/>
        <color rgb="FF638EC6"/>
      </dataBar>
      <extLst>
        <ext xmlns:x14="http://schemas.microsoft.com/office/spreadsheetml/2009/9/main" uri="{B025F937-C7B1-47D3-B67F-A62EFF666E3E}">
          <x14:id>{bf9bedca-9b41-49d4-9b03-b40b2e5bd94e}</x14:id>
        </ext>
      </extLst>
    </cfRule>
  </conditionalFormatting>
  <conditionalFormatting sqref="A1">
    <cfRule type="dataBar" priority="222" dxfId="0">
      <dataBar>
        <cfvo type="min"/>
        <cfvo type="max"/>
        <color rgb="FF638EC6"/>
      </dataBar>
      <extLst>
        <ext xmlns:x14="http://schemas.microsoft.com/office/spreadsheetml/2009/9/main" uri="{B025F937-C7B1-47D3-B67F-A62EFF666E3E}">
          <x14:id>{6339bf70-2ba6-48cf-beeb-8d291e0b27f3}</x14:id>
        </ext>
      </extLst>
    </cfRule>
  </conditionalFormatting>
  <conditionalFormatting sqref="D2:D4 B2:B4">
    <cfRule type="dataBar" priority="224" dxfId="0">
      <dataBar>
        <cfvo type="min"/>
        <cfvo type="max"/>
        <color rgb="FF638EC6"/>
      </dataBar>
      <extLst>
        <ext xmlns:x14="http://schemas.microsoft.com/office/spreadsheetml/2009/9/main" uri="{B025F937-C7B1-47D3-B67F-A62EFF666E3E}">
          <x14:id>{371eaf34-d30e-44d0-9788-902d23635239}</x14:id>
        </ext>
      </extLst>
    </cfRule>
  </conditionalFormatting>
  <conditionalFormatting sqref="B2:B4">
    <cfRule type="dataBar" priority="3" dxfId="0">
      <dataBar>
        <cfvo type="min"/>
        <cfvo type="max"/>
        <color rgb="FF638EC6"/>
      </dataBar>
      <extLst>
        <ext xmlns:x14="http://schemas.microsoft.com/office/spreadsheetml/2009/9/main" uri="{B025F937-C7B1-47D3-B67F-A62EFF666E3E}">
          <x14:id>{9e7c06dd-eb30-4e2e-93b8-f4fb8b0e7230}</x14:id>
        </ext>
      </extLst>
    </cfRule>
  </conditionalFormatting>
  <conditionalFormatting sqref="B5:B20">
    <cfRule type="dataBar" priority="2" dxfId="0">
      <dataBar>
        <cfvo type="min"/>
        <cfvo type="max"/>
        <color rgb="FF638EC6"/>
      </dataBar>
      <extLst>
        <ext xmlns:x14="http://schemas.microsoft.com/office/spreadsheetml/2009/9/main" uri="{B025F937-C7B1-47D3-B67F-A62EFF666E3E}">
          <x14:id>{961f9bc5-dac6-43ae-a469-06dc81167c0a}</x14:id>
        </ext>
      </extLst>
    </cfRule>
  </conditionalFormatting>
  <printOptions/>
  <pageMargins left="0.7" right="0.7" top="0.75" bottom="0.75" header="0.3" footer="0.3"/>
  <pageSetup fitToHeight="4" fitToWidth="1" horizontalDpi="600" verticalDpi="600" orientation="landscape" scale="67" r:id="rId1"/>
  <headerFooter>
    <oddHeader>&amp;C&amp;"-,Bold"&amp;12Automatic Pay Rules</oddHeader>
    <oddFooter>&amp;LLast Updated: &amp;D</oddFooter>
  </headerFooter>
  <extLst>
    <ext xmlns:x14="http://schemas.microsoft.com/office/spreadsheetml/2009/9/main" uri="{78C0D931-6437-407d-A8EE-F0AAD7539E65}">
      <x14:conditionalFormattings>
        <x14:conditionalFormatting xmlns:xm="http://schemas.microsoft.com/office/excel/2006/main">
          <x14:cfRule type="dataBar" id="{0e8c610d-f2a6-4fc7-9478-5692725905b3}">
            <x14:dataBar minLength="0" maxLength="100" gradient="0">
              <x14:cfvo type="min"/>
              <x14:cfvo type="max"/>
              <x14:negativeFillColor rgb="FFFF0000"/>
              <x14:axisColor rgb="FF000000"/>
            </x14:dataBar>
            <x14:dxf>
              <border/>
            </x14:dxf>
          </x14:cfRule>
          <xm:sqref>D22:D23</xm:sqref>
        </x14:conditionalFormatting>
        <x14:conditionalFormatting xmlns:xm="http://schemas.microsoft.com/office/excel/2006/main">
          <x14:cfRule type="dataBar" id="{ecf08838-d98b-40bd-ba65-254660117efb}">
            <x14:dataBar minLength="0" maxLength="100" gradient="0">
              <x14:cfvo type="min"/>
              <x14:cfvo type="max"/>
              <x14:negativeFillColor rgb="FFFF0000"/>
              <x14:axisColor rgb="FF000000"/>
            </x14:dataBar>
            <x14:dxf/>
          </x14:cfRule>
          <xm:sqref>D21</xm:sqref>
        </x14:conditionalFormatting>
        <x14:conditionalFormatting xmlns:xm="http://schemas.microsoft.com/office/excel/2006/main">
          <x14:cfRule type="dataBar" id="{548cac09-1f67-4cd6-b4e2-e3f432758a93}">
            <x14:dataBar minLength="0" maxLength="100" gradient="0">
              <x14:cfvo type="min"/>
              <x14:cfvo type="max"/>
              <x14:negativeFillColor rgb="FFFF0000"/>
              <x14:axisColor rgb="FF000000"/>
            </x14:dataBar>
            <x14:dxf/>
          </x14:cfRule>
          <xm:sqref>D26</xm:sqref>
        </x14:conditionalFormatting>
        <x14:conditionalFormatting xmlns:xm="http://schemas.microsoft.com/office/excel/2006/main">
          <x14:cfRule type="dataBar" id="{d89d2052-87ff-4e4b-9f9c-5d77f89982a0}">
            <x14:dataBar minLength="0" maxLength="100" gradient="0">
              <x14:cfvo type="min"/>
              <x14:cfvo type="max"/>
              <x14:negativeFillColor rgb="FFFF0000"/>
              <x14:axisColor rgb="FF000000"/>
            </x14:dataBar>
            <x14:dxf/>
          </x14:cfRule>
          <xm:sqref>D31</xm:sqref>
        </x14:conditionalFormatting>
        <x14:conditionalFormatting xmlns:xm="http://schemas.microsoft.com/office/excel/2006/main">
          <x14:cfRule type="dataBar" id="{726cbd6c-e71f-47d1-bbd6-38f2d7d93544}">
            <x14:dataBar minLength="0" maxLength="100" gradient="0">
              <x14:cfvo type="min"/>
              <x14:cfvo type="max"/>
              <x14:negativeFillColor rgb="FFFF0000"/>
              <x14:axisColor rgb="FF000000"/>
            </x14:dataBar>
            <x14:dxf/>
          </x14:cfRule>
          <xm:sqref>D41</xm:sqref>
        </x14:conditionalFormatting>
        <x14:conditionalFormatting xmlns:xm="http://schemas.microsoft.com/office/excel/2006/main">
          <x14:cfRule type="dataBar" id="{a61fc995-bf4f-451c-8a56-6fb66bc736bc}">
            <x14:dataBar minLength="0" maxLength="100" gradient="0">
              <x14:cfvo type="min"/>
              <x14:cfvo type="max"/>
              <x14:negativeFillColor rgb="FFFF0000"/>
              <x14:axisColor rgb="FF000000"/>
            </x14:dataBar>
            <x14:dxf/>
          </x14:cfRule>
          <xm:sqref>D27:D28</xm:sqref>
        </x14:conditionalFormatting>
        <x14:conditionalFormatting xmlns:xm="http://schemas.microsoft.com/office/excel/2006/main">
          <x14:cfRule type="dataBar" id="{bf9bedca-9b41-49d4-9b03-b40b2e5bd94e}">
            <x14:dataBar minLength="0" maxLength="100" gradient="0">
              <x14:cfvo type="min"/>
              <x14:cfvo type="max"/>
              <x14:negativeFillColor rgb="FFFF0000"/>
              <x14:axisColor rgb="FF000000"/>
            </x14:dataBar>
            <x14:dxf/>
          </x14:cfRule>
          <xm:sqref>D5:D12 B5:B15</xm:sqref>
        </x14:conditionalFormatting>
        <x14:conditionalFormatting xmlns:xm="http://schemas.microsoft.com/office/excel/2006/main">
          <x14:cfRule type="dataBar" id="{6339bf70-2ba6-48cf-beeb-8d291e0b27f3}">
            <x14:dataBar minLength="0" maxLength="100" gradient="0">
              <x14:cfvo type="min"/>
              <x14:cfvo type="max"/>
              <x14:negativeFillColor rgb="FFFF0000"/>
              <x14:axisColor rgb="FF000000"/>
            </x14:dataBar>
            <x14:dxf/>
          </x14:cfRule>
          <xm:sqref>A1</xm:sqref>
        </x14:conditionalFormatting>
        <x14:conditionalFormatting xmlns:xm="http://schemas.microsoft.com/office/excel/2006/main">
          <x14:cfRule type="dataBar" id="{371eaf34-d30e-44d0-9788-902d23635239}">
            <x14:dataBar minLength="0" maxLength="100" gradient="0">
              <x14:cfvo type="min"/>
              <x14:cfvo type="max"/>
              <x14:negativeFillColor rgb="FFFF0000"/>
              <x14:axisColor rgb="FF000000"/>
            </x14:dataBar>
            <x14:dxf/>
          </x14:cfRule>
          <xm:sqref>D2:D4 B2:B4</xm:sqref>
        </x14:conditionalFormatting>
        <x14:conditionalFormatting xmlns:xm="http://schemas.microsoft.com/office/excel/2006/main">
          <x14:cfRule type="dataBar" id="{9e7c06dd-eb30-4e2e-93b8-f4fb8b0e7230}">
            <x14:dataBar minLength="0" maxLength="100" gradient="0">
              <x14:cfvo type="min"/>
              <x14:cfvo type="max"/>
              <x14:negativeFillColor rgb="FFFF0000"/>
              <x14:axisColor rgb="FF000000"/>
            </x14:dataBar>
            <x14:dxf/>
          </x14:cfRule>
          <xm:sqref>B2:B4</xm:sqref>
        </x14:conditionalFormatting>
        <x14:conditionalFormatting xmlns:xm="http://schemas.microsoft.com/office/excel/2006/main">
          <x14:cfRule type="dataBar" id="{961f9bc5-dac6-43ae-a469-06dc81167c0a}">
            <x14:dataBar minLength="0" maxLength="100" gradient="0">
              <x14:cfvo type="min"/>
              <x14:cfvo type="max"/>
              <x14:negativeFillColor rgb="FFFF0000"/>
              <x14:axisColor rgb="FF000000"/>
            </x14:dataBar>
            <x14:dxf/>
          </x14:cfRule>
          <xm:sqref>B5:B20</xm:sqref>
        </x14:conditionalFormatting>
      </x14:conditionalFormattings>
    </ext>
  </extLst>
</worksheet>
</file>

<file path=xl/worksheets/sheet2.xml><?xml version="1.0" encoding="utf-8"?>
<worksheet xmlns="http://schemas.openxmlformats.org/spreadsheetml/2006/main" xmlns:r="http://schemas.openxmlformats.org/officeDocument/2006/relationships">
  <sheetPr>
    <pageSetUpPr fitToPage="1"/>
  </sheetPr>
  <dimension ref="A1:E13"/>
  <sheetViews>
    <sheetView zoomScalePageLayoutView="0" workbookViewId="0" topLeftCell="A7">
      <selection activeCell="E9" sqref="E9"/>
    </sheetView>
  </sheetViews>
  <sheetFormatPr defaultColWidth="9.140625" defaultRowHeight="15"/>
  <cols>
    <col min="1" max="1" width="16.28125" style="10" bestFit="1" customWidth="1"/>
    <col min="2" max="2" width="35.00390625" style="8" bestFit="1" customWidth="1"/>
    <col min="3" max="3" width="69.00390625" style="11" customWidth="1"/>
    <col min="4" max="4" width="13.28125" style="11" bestFit="1" customWidth="1"/>
    <col min="5" max="5" width="61.140625" style="8" customWidth="1"/>
    <col min="6" max="16384" width="9.140625" style="8" customWidth="1"/>
  </cols>
  <sheetData>
    <row r="1" spans="1:5" s="14" customFormat="1" ht="30">
      <c r="A1" s="12" t="s">
        <v>206</v>
      </c>
      <c r="B1" s="12" t="s">
        <v>22</v>
      </c>
      <c r="C1" s="12" t="s">
        <v>3</v>
      </c>
      <c r="D1" s="12" t="s">
        <v>209</v>
      </c>
      <c r="E1" s="12" t="s">
        <v>185</v>
      </c>
    </row>
    <row r="2" spans="1:5" ht="15">
      <c r="A2" s="4">
        <v>106</v>
      </c>
      <c r="B2" s="5" t="s">
        <v>203</v>
      </c>
      <c r="C2" s="6" t="s">
        <v>204</v>
      </c>
      <c r="D2" s="6" t="s">
        <v>155</v>
      </c>
      <c r="E2" s="7" t="s">
        <v>152</v>
      </c>
    </row>
    <row r="3" spans="1:5" ht="15">
      <c r="A3" s="4" t="s">
        <v>92</v>
      </c>
      <c r="B3" s="5" t="s">
        <v>207</v>
      </c>
      <c r="C3" s="6" t="s">
        <v>193</v>
      </c>
      <c r="D3" s="6" t="s">
        <v>155</v>
      </c>
      <c r="E3" s="7" t="s">
        <v>150</v>
      </c>
    </row>
    <row r="4" spans="1:5" ht="60">
      <c r="A4" s="4" t="s">
        <v>199</v>
      </c>
      <c r="B4" s="15" t="s">
        <v>208</v>
      </c>
      <c r="C4" s="6" t="s">
        <v>200</v>
      </c>
      <c r="D4" s="6" t="s">
        <v>155</v>
      </c>
      <c r="E4" s="9" t="s">
        <v>202</v>
      </c>
    </row>
    <row r="5" spans="1:5" ht="150">
      <c r="A5" s="28" t="s">
        <v>199</v>
      </c>
      <c r="B5" s="15" t="s">
        <v>224</v>
      </c>
      <c r="C5" s="30" t="s">
        <v>230</v>
      </c>
      <c r="D5" s="3" t="s">
        <v>155</v>
      </c>
      <c r="E5" s="2" t="s">
        <v>254</v>
      </c>
    </row>
    <row r="6" spans="1:5" ht="105">
      <c r="A6" s="28" t="s">
        <v>199</v>
      </c>
      <c r="B6" s="15" t="s">
        <v>225</v>
      </c>
      <c r="C6" s="29" t="s">
        <v>231</v>
      </c>
      <c r="D6" s="3" t="s">
        <v>155</v>
      </c>
      <c r="E6" s="2" t="s">
        <v>228</v>
      </c>
    </row>
    <row r="7" spans="1:5" ht="60">
      <c r="A7" s="4" t="s">
        <v>110</v>
      </c>
      <c r="B7" s="5" t="s">
        <v>189</v>
      </c>
      <c r="C7" s="6" t="s">
        <v>190</v>
      </c>
      <c r="D7" s="6" t="s">
        <v>155</v>
      </c>
      <c r="E7" s="7" t="s">
        <v>159</v>
      </c>
    </row>
    <row r="8" spans="1:5" ht="30">
      <c r="A8" s="4" t="s">
        <v>110</v>
      </c>
      <c r="B8" s="5" t="s">
        <v>37</v>
      </c>
      <c r="C8" s="6" t="s">
        <v>188</v>
      </c>
      <c r="D8" s="6" t="s">
        <v>155</v>
      </c>
      <c r="E8" s="7" t="s">
        <v>159</v>
      </c>
    </row>
    <row r="9" spans="1:5" ht="60">
      <c r="A9" s="28" t="s">
        <v>252</v>
      </c>
      <c r="B9" s="1" t="s">
        <v>253</v>
      </c>
      <c r="C9" s="3" t="s">
        <v>257</v>
      </c>
      <c r="D9" s="6" t="s">
        <v>156</v>
      </c>
      <c r="E9" s="1" t="s">
        <v>258</v>
      </c>
    </row>
    <row r="10" spans="1:5" s="33" customFormat="1" ht="150">
      <c r="A10" s="32" t="s">
        <v>233</v>
      </c>
      <c r="B10" s="31" t="s">
        <v>234</v>
      </c>
      <c r="C10" s="3" t="s">
        <v>236</v>
      </c>
      <c r="D10" s="3" t="s">
        <v>155</v>
      </c>
      <c r="E10" s="3" t="s">
        <v>235</v>
      </c>
    </row>
    <row r="11" spans="1:5" ht="45">
      <c r="A11" s="4" t="s">
        <v>101</v>
      </c>
      <c r="B11" s="5" t="s">
        <v>205</v>
      </c>
      <c r="C11" s="6" t="s">
        <v>195</v>
      </c>
      <c r="D11" s="6" t="s">
        <v>156</v>
      </c>
      <c r="E11" s="7" t="s">
        <v>157</v>
      </c>
    </row>
    <row r="13" ht="15">
      <c r="A13" s="27" t="s">
        <v>222</v>
      </c>
    </row>
  </sheetData>
  <sheetProtection/>
  <conditionalFormatting sqref="C1:D1">
    <cfRule type="dataBar" priority="4" dxfId="0">
      <dataBar>
        <cfvo type="min"/>
        <cfvo type="max"/>
        <color rgb="FF638EC6"/>
      </dataBar>
      <extLst>
        <ext xmlns:x14="http://schemas.microsoft.com/office/spreadsheetml/2009/9/main" uri="{B025F937-C7B1-47D3-B67F-A62EFF666E3E}">
          <x14:id>{a70bf6fd-7403-454a-b7ca-b5130d584e3f}</x14:id>
        </ext>
      </extLst>
    </cfRule>
  </conditionalFormatting>
  <printOptions/>
  <pageMargins left="0.7" right="0.7" top="0.75" bottom="0.75" header="0.3" footer="0.3"/>
  <pageSetup fitToHeight="2" fitToWidth="1" horizontalDpi="600" verticalDpi="600" orientation="landscape" scale="63" r:id="rId1"/>
  <headerFooter>
    <oddHeader>&amp;C&amp;"-,Bold"&amp;12Manual Pay Rules
Non-Exempt Staff (NX1)</oddHeader>
  </headerFooter>
  <extLst>
    <ext xmlns:x14="http://schemas.microsoft.com/office/spreadsheetml/2009/9/main" uri="{78C0D931-6437-407d-A8EE-F0AAD7539E65}">
      <x14:conditionalFormattings>
        <x14:conditionalFormatting xmlns:xm="http://schemas.microsoft.com/office/excel/2006/main">
          <x14:cfRule type="dataBar" id="{a70bf6fd-7403-454a-b7ca-b5130d584e3f}">
            <x14:dataBar minLength="0" maxLength="100" gradient="0">
              <x14:cfvo type="min"/>
              <x14:cfvo type="max"/>
              <x14:negativeFillColor rgb="FFFF0000"/>
              <x14:axisColor rgb="FF000000"/>
            </x14:dataBar>
            <x14:dxf/>
          </x14:cfRule>
          <xm:sqref>C1:D1</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1:E24"/>
  <sheetViews>
    <sheetView tabSelected="1" zoomScalePageLayoutView="0" workbookViewId="0" topLeftCell="A1">
      <selection activeCell="E7" sqref="E7"/>
    </sheetView>
  </sheetViews>
  <sheetFormatPr defaultColWidth="9.140625" defaultRowHeight="15"/>
  <cols>
    <col min="1" max="1" width="16.28125" style="10" bestFit="1" customWidth="1"/>
    <col min="2" max="2" width="35.00390625" style="8" bestFit="1" customWidth="1"/>
    <col min="3" max="3" width="69.00390625" style="11" customWidth="1"/>
    <col min="4" max="4" width="13.28125" style="11" bestFit="1" customWidth="1"/>
    <col min="5" max="5" width="61.140625" style="8" customWidth="1"/>
    <col min="6" max="16384" width="9.140625" style="8" customWidth="1"/>
  </cols>
  <sheetData>
    <row r="1" spans="1:5" s="14" customFormat="1" ht="30">
      <c r="A1" s="12" t="s">
        <v>206</v>
      </c>
      <c r="B1" s="12" t="s">
        <v>22</v>
      </c>
      <c r="C1" s="12" t="s">
        <v>3</v>
      </c>
      <c r="D1" s="12" t="s">
        <v>209</v>
      </c>
      <c r="E1" s="12" t="s">
        <v>185</v>
      </c>
    </row>
    <row r="2" spans="1:5" ht="30">
      <c r="A2" s="4">
        <v>101</v>
      </c>
      <c r="B2" s="1" t="s">
        <v>205</v>
      </c>
      <c r="C2" s="6" t="s">
        <v>196</v>
      </c>
      <c r="D2" s="6" t="s">
        <v>156</v>
      </c>
      <c r="E2" s="6" t="s">
        <v>210</v>
      </c>
    </row>
    <row r="3" spans="1:5" ht="15">
      <c r="A3" s="4">
        <v>106</v>
      </c>
      <c r="B3" s="1" t="s">
        <v>218</v>
      </c>
      <c r="C3" s="6" t="s">
        <v>192</v>
      </c>
      <c r="D3" s="6" t="s">
        <v>155</v>
      </c>
      <c r="E3" s="7" t="s">
        <v>152</v>
      </c>
    </row>
    <row r="4" spans="1:5" ht="15">
      <c r="A4" s="4">
        <v>116</v>
      </c>
      <c r="B4" s="1" t="s">
        <v>217</v>
      </c>
      <c r="C4" s="3" t="s">
        <v>212</v>
      </c>
      <c r="D4" s="6" t="s">
        <v>155</v>
      </c>
      <c r="E4" s="7" t="s">
        <v>154</v>
      </c>
    </row>
    <row r="5" spans="1:5" ht="15">
      <c r="A5" s="4">
        <v>126</v>
      </c>
      <c r="B5" s="1" t="s">
        <v>219</v>
      </c>
      <c r="C5" s="6" t="s">
        <v>191</v>
      </c>
      <c r="D5" s="6" t="s">
        <v>155</v>
      </c>
      <c r="E5" s="7" t="s">
        <v>153</v>
      </c>
    </row>
    <row r="6" spans="1:5" ht="15">
      <c r="A6" s="4" t="s">
        <v>92</v>
      </c>
      <c r="B6" s="1" t="s">
        <v>207</v>
      </c>
      <c r="C6" s="6" t="s">
        <v>193</v>
      </c>
      <c r="D6" s="6" t="s">
        <v>155</v>
      </c>
      <c r="E6" s="7" t="s">
        <v>150</v>
      </c>
    </row>
    <row r="7" spans="1:5" ht="30">
      <c r="A7" s="4" t="s">
        <v>259</v>
      </c>
      <c r="B7" s="1" t="s">
        <v>260</v>
      </c>
      <c r="C7" s="6" t="s">
        <v>261</v>
      </c>
      <c r="D7" s="6" t="s">
        <v>156</v>
      </c>
      <c r="E7" s="7" t="s">
        <v>262</v>
      </c>
    </row>
    <row r="8" spans="1:5" ht="60">
      <c r="A8" s="4" t="s">
        <v>199</v>
      </c>
      <c r="B8" s="15" t="s">
        <v>208</v>
      </c>
      <c r="C8" s="3" t="s">
        <v>214</v>
      </c>
      <c r="D8" s="6" t="s">
        <v>155</v>
      </c>
      <c r="E8" s="9" t="s">
        <v>201</v>
      </c>
    </row>
    <row r="9" spans="1:5" ht="60">
      <c r="A9" s="4" t="s">
        <v>199</v>
      </c>
      <c r="B9" s="15" t="s">
        <v>208</v>
      </c>
      <c r="C9" s="3" t="s">
        <v>215</v>
      </c>
      <c r="D9" s="6" t="s">
        <v>155</v>
      </c>
      <c r="E9" s="9" t="s">
        <v>202</v>
      </c>
    </row>
    <row r="10" spans="1:5" s="33" customFormat="1" ht="78.75" customHeight="1">
      <c r="A10" s="32" t="s">
        <v>240</v>
      </c>
      <c r="B10" s="15" t="s">
        <v>243</v>
      </c>
      <c r="C10" s="3" t="s">
        <v>246</v>
      </c>
      <c r="D10" s="3" t="s">
        <v>155</v>
      </c>
      <c r="E10" s="3" t="s">
        <v>247</v>
      </c>
    </row>
    <row r="11" spans="1:5" s="33" customFormat="1" ht="75">
      <c r="A11" s="32" t="s">
        <v>241</v>
      </c>
      <c r="B11" s="15" t="s">
        <v>244</v>
      </c>
      <c r="C11" s="3" t="s">
        <v>249</v>
      </c>
      <c r="D11" s="3" t="s">
        <v>155</v>
      </c>
      <c r="E11" s="3" t="s">
        <v>250</v>
      </c>
    </row>
    <row r="12" spans="1:5" s="33" customFormat="1" ht="75">
      <c r="A12" s="32" t="s">
        <v>242</v>
      </c>
      <c r="B12" s="15" t="s">
        <v>245</v>
      </c>
      <c r="C12" s="3" t="s">
        <v>248</v>
      </c>
      <c r="D12" s="3" t="s">
        <v>155</v>
      </c>
      <c r="E12" s="3" t="s">
        <v>251</v>
      </c>
    </row>
    <row r="13" spans="1:5" ht="150">
      <c r="A13" s="28" t="s">
        <v>199</v>
      </c>
      <c r="B13" s="15" t="s">
        <v>224</v>
      </c>
      <c r="C13" s="30" t="s">
        <v>230</v>
      </c>
      <c r="D13" s="3" t="s">
        <v>155</v>
      </c>
      <c r="E13" s="2" t="s">
        <v>227</v>
      </c>
    </row>
    <row r="14" spans="1:5" ht="105">
      <c r="A14" s="28" t="s">
        <v>199</v>
      </c>
      <c r="B14" s="15" t="s">
        <v>225</v>
      </c>
      <c r="C14" s="29" t="s">
        <v>231</v>
      </c>
      <c r="D14" s="3" t="s">
        <v>155</v>
      </c>
      <c r="E14" s="2" t="s">
        <v>228</v>
      </c>
    </row>
    <row r="15" spans="1:5" ht="150">
      <c r="A15" s="28" t="s">
        <v>199</v>
      </c>
      <c r="B15" s="15" t="s">
        <v>226</v>
      </c>
      <c r="C15" s="2" t="s">
        <v>232</v>
      </c>
      <c r="D15" s="3" t="s">
        <v>155</v>
      </c>
      <c r="E15" s="2" t="s">
        <v>229</v>
      </c>
    </row>
    <row r="16" spans="1:5" ht="60">
      <c r="A16" s="4" t="s">
        <v>161</v>
      </c>
      <c r="B16" s="15" t="s">
        <v>220</v>
      </c>
      <c r="C16" s="6" t="s">
        <v>197</v>
      </c>
      <c r="D16" s="6" t="s">
        <v>156</v>
      </c>
      <c r="E16" s="31" t="s">
        <v>194</v>
      </c>
    </row>
    <row r="17" spans="1:5" ht="30">
      <c r="A17" s="4" t="s">
        <v>95</v>
      </c>
      <c r="B17" s="5" t="s">
        <v>37</v>
      </c>
      <c r="C17" s="6" t="s">
        <v>188</v>
      </c>
      <c r="D17" s="6" t="s">
        <v>155</v>
      </c>
      <c r="E17" s="7" t="s">
        <v>158</v>
      </c>
    </row>
    <row r="18" spans="1:5" ht="60">
      <c r="A18" s="4" t="s">
        <v>95</v>
      </c>
      <c r="B18" s="5" t="s">
        <v>189</v>
      </c>
      <c r="C18" s="6" t="s">
        <v>190</v>
      </c>
      <c r="D18" s="6" t="s">
        <v>155</v>
      </c>
      <c r="E18" s="7" t="s">
        <v>158</v>
      </c>
    </row>
    <row r="19" spans="1:5" ht="60">
      <c r="A19" s="28" t="s">
        <v>255</v>
      </c>
      <c r="B19" s="1" t="s">
        <v>253</v>
      </c>
      <c r="C19" s="3" t="s">
        <v>257</v>
      </c>
      <c r="D19" s="6" t="s">
        <v>156</v>
      </c>
      <c r="E19" s="1" t="s">
        <v>256</v>
      </c>
    </row>
    <row r="20" spans="1:5" ht="45">
      <c r="A20" s="4" t="s">
        <v>160</v>
      </c>
      <c r="B20" s="15" t="s">
        <v>221</v>
      </c>
      <c r="C20" s="3" t="s">
        <v>216</v>
      </c>
      <c r="D20" s="6" t="s">
        <v>156</v>
      </c>
      <c r="E20" s="7" t="s">
        <v>198</v>
      </c>
    </row>
    <row r="21" spans="1:5" s="33" customFormat="1" ht="105">
      <c r="A21" s="32" t="s">
        <v>233</v>
      </c>
      <c r="B21" s="31" t="s">
        <v>234</v>
      </c>
      <c r="C21" s="3" t="s">
        <v>238</v>
      </c>
      <c r="D21" s="3" t="s">
        <v>155</v>
      </c>
      <c r="E21" s="3" t="s">
        <v>237</v>
      </c>
    </row>
    <row r="22" spans="1:5" ht="15">
      <c r="A22" s="4" t="s">
        <v>116</v>
      </c>
      <c r="B22" s="5" t="s">
        <v>117</v>
      </c>
      <c r="C22" s="2" t="s">
        <v>213</v>
      </c>
      <c r="D22" s="9" t="s">
        <v>156</v>
      </c>
      <c r="E22" s="7" t="s">
        <v>151</v>
      </c>
    </row>
    <row r="24" ht="15">
      <c r="A24" s="27" t="s">
        <v>223</v>
      </c>
    </row>
  </sheetData>
  <sheetProtection/>
  <conditionalFormatting sqref="C1:D1">
    <cfRule type="dataBar" priority="1" dxfId="0">
      <dataBar>
        <cfvo type="min"/>
        <cfvo type="max"/>
        <color rgb="FF638EC6"/>
      </dataBar>
      <extLst>
        <ext xmlns:x14="http://schemas.microsoft.com/office/spreadsheetml/2009/9/main" uri="{B025F937-C7B1-47D3-B67F-A62EFF666E3E}">
          <x14:id>{12900ade-2548-4c03-882c-72774d1fb4e1}</x14:id>
        </ext>
      </extLst>
    </cfRule>
  </conditionalFormatting>
  <printOptions/>
  <pageMargins left="0.7" right="0.7" top="0.75" bottom="0.75" header="0.3" footer="0.3"/>
  <pageSetup fitToHeight="1" fitToWidth="1" horizontalDpi="600" verticalDpi="600" orientation="landscape" scale="63" r:id="rId1"/>
  <headerFooter>
    <oddHeader>&amp;C&amp;"-,Bold"&amp;12Manual Pay Rules
Bargaining Unit (BU1) and Non-Exempt Hourly (NXH)</oddHeader>
  </headerFooter>
  <extLst>
    <ext xmlns:x14="http://schemas.microsoft.com/office/spreadsheetml/2009/9/main" uri="{78C0D931-6437-407d-A8EE-F0AAD7539E65}">
      <x14:conditionalFormattings>
        <x14:conditionalFormatting xmlns:xm="http://schemas.microsoft.com/office/excel/2006/main">
          <x14:cfRule type="dataBar" id="{12900ade-2548-4c03-882c-72774d1fb4e1}">
            <x14:dataBar minLength="0" maxLength="100" gradient="0">
              <x14:cfvo type="min"/>
              <x14:cfvo type="max"/>
              <x14:negativeFillColor rgb="FFFF0000"/>
              <x14:axisColor rgb="FF000000"/>
            </x14:dataBar>
            <x14:dxf/>
          </x14:cfRule>
          <xm:sqref>C1:D1</xm:sqref>
        </x14:conditionalFormatting>
      </x14:conditionalFormattings>
    </ext>
  </extLst>
</worksheet>
</file>

<file path=xl/worksheets/sheet4.xml><?xml version="1.0" encoding="utf-8"?>
<worksheet xmlns="http://schemas.openxmlformats.org/spreadsheetml/2006/main" xmlns:r="http://schemas.openxmlformats.org/officeDocument/2006/relationships">
  <dimension ref="A1:F37"/>
  <sheetViews>
    <sheetView zoomScalePageLayoutView="0" workbookViewId="0" topLeftCell="A1">
      <selection activeCell="B24" sqref="B24"/>
    </sheetView>
  </sheetViews>
  <sheetFormatPr defaultColWidth="9.140625" defaultRowHeight="15"/>
  <cols>
    <col min="1" max="1" width="14.7109375" style="10" bestFit="1" customWidth="1"/>
    <col min="2" max="2" width="51.57421875" style="8" bestFit="1" customWidth="1"/>
    <col min="3" max="6" width="3.28125" style="8" bestFit="1" customWidth="1"/>
    <col min="7" max="16384" width="9.140625" style="8" customWidth="1"/>
  </cols>
  <sheetData>
    <row r="1" spans="1:6" s="14" customFormat="1" ht="30">
      <c r="A1" s="12" t="s">
        <v>206</v>
      </c>
      <c r="B1" s="12" t="s">
        <v>211</v>
      </c>
      <c r="C1" s="13" t="s">
        <v>4</v>
      </c>
      <c r="D1" s="13" t="s">
        <v>5</v>
      </c>
      <c r="E1" s="13" t="s">
        <v>6</v>
      </c>
      <c r="F1" s="13" t="s">
        <v>7</v>
      </c>
    </row>
    <row r="2" spans="1:6" s="26" customFormat="1" ht="15">
      <c r="A2" s="4" t="s">
        <v>186</v>
      </c>
      <c r="B2" s="4" t="s">
        <v>187</v>
      </c>
      <c r="C2" s="5" t="s">
        <v>46</v>
      </c>
      <c r="D2" s="5" t="s">
        <v>46</v>
      </c>
      <c r="E2" s="5" t="s">
        <v>46</v>
      </c>
      <c r="F2" s="5" t="s">
        <v>46</v>
      </c>
    </row>
    <row r="3" spans="1:6" ht="15">
      <c r="A3" s="4" t="s">
        <v>93</v>
      </c>
      <c r="B3" s="5" t="s">
        <v>125</v>
      </c>
      <c r="C3" s="5" t="s">
        <v>46</v>
      </c>
      <c r="D3" s="5" t="s">
        <v>46</v>
      </c>
      <c r="E3" s="5"/>
      <c r="F3" s="5"/>
    </row>
    <row r="4" spans="1:6" ht="15">
      <c r="A4" s="4" t="s">
        <v>94</v>
      </c>
      <c r="B4" s="5" t="s">
        <v>126</v>
      </c>
      <c r="C4" s="5" t="s">
        <v>46</v>
      </c>
      <c r="D4" s="5" t="s">
        <v>46</v>
      </c>
      <c r="E4" s="5"/>
      <c r="F4" s="5"/>
    </row>
    <row r="5" spans="1:6" ht="15">
      <c r="A5" s="4" t="s">
        <v>95</v>
      </c>
      <c r="B5" s="5" t="s">
        <v>133</v>
      </c>
      <c r="C5" s="5" t="s">
        <v>46</v>
      </c>
      <c r="D5" s="5" t="s">
        <v>46</v>
      </c>
      <c r="E5" s="5"/>
      <c r="F5" s="5"/>
    </row>
    <row r="6" spans="1:6" ht="15">
      <c r="A6" s="4" t="s">
        <v>96</v>
      </c>
      <c r="B6" s="5" t="s">
        <v>127</v>
      </c>
      <c r="C6" s="5" t="s">
        <v>46</v>
      </c>
      <c r="D6" s="5" t="s">
        <v>46</v>
      </c>
      <c r="E6" s="5"/>
      <c r="F6" s="5"/>
    </row>
    <row r="7" spans="1:6" ht="15">
      <c r="A7" s="4" t="s">
        <v>97</v>
      </c>
      <c r="B7" s="5" t="s">
        <v>128</v>
      </c>
      <c r="C7" s="5" t="s">
        <v>46</v>
      </c>
      <c r="D7" s="5" t="s">
        <v>46</v>
      </c>
      <c r="E7" s="5"/>
      <c r="F7" s="5"/>
    </row>
    <row r="8" spans="1:6" ht="15">
      <c r="A8" s="4" t="s">
        <v>98</v>
      </c>
      <c r="B8" s="5" t="s">
        <v>129</v>
      </c>
      <c r="C8" s="5" t="s">
        <v>46</v>
      </c>
      <c r="D8" s="5" t="s">
        <v>46</v>
      </c>
      <c r="E8" s="5"/>
      <c r="F8" s="5"/>
    </row>
    <row r="9" spans="1:6" ht="15">
      <c r="A9" s="4" t="s">
        <v>99</v>
      </c>
      <c r="B9" s="5" t="s">
        <v>134</v>
      </c>
      <c r="C9" s="5" t="s">
        <v>46</v>
      </c>
      <c r="D9" s="5" t="s">
        <v>46</v>
      </c>
      <c r="E9" s="5"/>
      <c r="F9" s="5"/>
    </row>
    <row r="10" spans="1:6" ht="15">
      <c r="A10" s="4" t="s">
        <v>100</v>
      </c>
      <c r="B10" s="5" t="s">
        <v>132</v>
      </c>
      <c r="C10" s="5" t="s">
        <v>46</v>
      </c>
      <c r="D10" s="5" t="s">
        <v>46</v>
      </c>
      <c r="E10" s="5"/>
      <c r="F10" s="5"/>
    </row>
    <row r="11" spans="1:6" ht="15">
      <c r="A11" s="4" t="s">
        <v>102</v>
      </c>
      <c r="B11" s="5" t="s">
        <v>135</v>
      </c>
      <c r="C11" s="5" t="s">
        <v>46</v>
      </c>
      <c r="D11" s="5" t="s">
        <v>46</v>
      </c>
      <c r="E11" s="5"/>
      <c r="F11" s="5"/>
    </row>
    <row r="12" spans="1:6" ht="15">
      <c r="A12" s="4" t="s">
        <v>103</v>
      </c>
      <c r="B12" s="5" t="s">
        <v>136</v>
      </c>
      <c r="C12" s="5" t="s">
        <v>46</v>
      </c>
      <c r="D12" s="5" t="s">
        <v>46</v>
      </c>
      <c r="E12" s="5"/>
      <c r="F12" s="5"/>
    </row>
    <row r="13" spans="1:6" ht="15">
      <c r="A13" s="4" t="s">
        <v>104</v>
      </c>
      <c r="B13" s="5" t="s">
        <v>137</v>
      </c>
      <c r="C13" s="5" t="s">
        <v>46</v>
      </c>
      <c r="D13" s="5" t="s">
        <v>46</v>
      </c>
      <c r="E13" s="5"/>
      <c r="F13" s="5"/>
    </row>
    <row r="14" spans="1:6" ht="15">
      <c r="A14" s="4" t="s">
        <v>105</v>
      </c>
      <c r="B14" s="5" t="s">
        <v>138</v>
      </c>
      <c r="C14" s="5" t="s">
        <v>46</v>
      </c>
      <c r="D14" s="5" t="s">
        <v>46</v>
      </c>
      <c r="E14" s="5"/>
      <c r="F14" s="5"/>
    </row>
    <row r="15" spans="1:6" ht="15">
      <c r="A15" s="4" t="s">
        <v>106</v>
      </c>
      <c r="B15" s="5" t="s">
        <v>139</v>
      </c>
      <c r="C15" s="5" t="s">
        <v>46</v>
      </c>
      <c r="D15" s="5" t="s">
        <v>46</v>
      </c>
      <c r="E15" s="5"/>
      <c r="F15" s="5"/>
    </row>
    <row r="16" spans="1:6" ht="15">
      <c r="A16" s="4" t="s">
        <v>107</v>
      </c>
      <c r="B16" s="5" t="s">
        <v>140</v>
      </c>
      <c r="C16" s="5" t="s">
        <v>46</v>
      </c>
      <c r="D16" s="5" t="s">
        <v>46</v>
      </c>
      <c r="E16" s="5"/>
      <c r="F16" s="5"/>
    </row>
    <row r="17" spans="1:6" ht="15">
      <c r="A17" s="4">
        <v>125</v>
      </c>
      <c r="B17" s="5" t="s">
        <v>141</v>
      </c>
      <c r="C17" s="5" t="s">
        <v>46</v>
      </c>
      <c r="D17" s="5" t="s">
        <v>46</v>
      </c>
      <c r="E17" s="5"/>
      <c r="F17" s="5"/>
    </row>
    <row r="18" spans="1:6" s="33" customFormat="1" ht="15">
      <c r="A18" s="32" t="s">
        <v>233</v>
      </c>
      <c r="B18" s="31" t="s">
        <v>239</v>
      </c>
      <c r="C18" s="31" t="s">
        <v>46</v>
      </c>
      <c r="D18" s="31" t="s">
        <v>46</v>
      </c>
      <c r="E18" s="7"/>
      <c r="F18" s="31" t="s">
        <v>46</v>
      </c>
    </row>
    <row r="19" spans="1:6" ht="15">
      <c r="A19" s="4" t="s">
        <v>118</v>
      </c>
      <c r="B19" s="5" t="s">
        <v>142</v>
      </c>
      <c r="C19" s="5" t="s">
        <v>46</v>
      </c>
      <c r="D19" s="5" t="s">
        <v>46</v>
      </c>
      <c r="E19" s="5"/>
      <c r="F19" s="5"/>
    </row>
    <row r="20" spans="1:6" ht="15">
      <c r="A20" s="4">
        <v>114</v>
      </c>
      <c r="B20" s="5" t="s">
        <v>143</v>
      </c>
      <c r="C20" s="5" t="s">
        <v>46</v>
      </c>
      <c r="D20" s="5" t="s">
        <v>46</v>
      </c>
      <c r="E20" s="5"/>
      <c r="F20" s="5"/>
    </row>
    <row r="21" spans="1:6" ht="15">
      <c r="A21" s="4" t="s">
        <v>119</v>
      </c>
      <c r="B21" s="5" t="s">
        <v>144</v>
      </c>
      <c r="C21" s="5" t="s">
        <v>46</v>
      </c>
      <c r="D21" s="5" t="s">
        <v>46</v>
      </c>
      <c r="E21" s="5"/>
      <c r="F21" s="5"/>
    </row>
    <row r="22" spans="1:6" ht="15">
      <c r="A22" s="4" t="s">
        <v>120</v>
      </c>
      <c r="B22" s="5" t="s">
        <v>145</v>
      </c>
      <c r="C22" s="5" t="s">
        <v>46</v>
      </c>
      <c r="D22" s="5" t="s">
        <v>46</v>
      </c>
      <c r="E22" s="5"/>
      <c r="F22" s="5"/>
    </row>
    <row r="23" spans="1:6" ht="15">
      <c r="A23" s="4" t="s">
        <v>121</v>
      </c>
      <c r="B23" s="5" t="s">
        <v>146</v>
      </c>
      <c r="C23" s="5" t="s">
        <v>46</v>
      </c>
      <c r="D23" s="5" t="s">
        <v>46</v>
      </c>
      <c r="E23" s="5"/>
      <c r="F23" s="5"/>
    </row>
    <row r="24" spans="1:6" ht="15">
      <c r="A24" s="4" t="s">
        <v>122</v>
      </c>
      <c r="B24" s="5" t="s">
        <v>147</v>
      </c>
      <c r="C24" s="5" t="s">
        <v>46</v>
      </c>
      <c r="D24" s="5" t="s">
        <v>46</v>
      </c>
      <c r="E24" s="5"/>
      <c r="F24" s="5"/>
    </row>
    <row r="25" spans="1:6" ht="15">
      <c r="A25" s="4" t="s">
        <v>123</v>
      </c>
      <c r="B25" s="5" t="s">
        <v>148</v>
      </c>
      <c r="C25" s="5" t="s">
        <v>46</v>
      </c>
      <c r="D25" s="5" t="s">
        <v>46</v>
      </c>
      <c r="E25" s="5"/>
      <c r="F25" s="5"/>
    </row>
    <row r="26" spans="1:6" ht="15">
      <c r="A26" s="4">
        <v>115</v>
      </c>
      <c r="B26" s="5" t="s">
        <v>149</v>
      </c>
      <c r="C26" s="5" t="s">
        <v>46</v>
      </c>
      <c r="D26" s="5" t="s">
        <v>46</v>
      </c>
      <c r="E26" s="5"/>
      <c r="F26" s="5"/>
    </row>
    <row r="27" spans="1:6" ht="15">
      <c r="A27" s="4" t="s">
        <v>108</v>
      </c>
      <c r="B27" s="5" t="s">
        <v>125</v>
      </c>
      <c r="C27" s="5"/>
      <c r="D27" s="5"/>
      <c r="E27" s="5" t="s">
        <v>46</v>
      </c>
      <c r="F27" s="5" t="s">
        <v>46</v>
      </c>
    </row>
    <row r="28" spans="1:6" ht="15">
      <c r="A28" s="4" t="s">
        <v>109</v>
      </c>
      <c r="B28" s="5" t="s">
        <v>126</v>
      </c>
      <c r="C28" s="5"/>
      <c r="D28" s="5"/>
      <c r="E28" s="5" t="s">
        <v>46</v>
      </c>
      <c r="F28" s="5" t="s">
        <v>46</v>
      </c>
    </row>
    <row r="29" spans="1:6" ht="15">
      <c r="A29" s="4" t="s">
        <v>110</v>
      </c>
      <c r="B29" s="5" t="s">
        <v>133</v>
      </c>
      <c r="C29" s="5"/>
      <c r="D29" s="5"/>
      <c r="E29" s="5"/>
      <c r="F29" s="5" t="s">
        <v>46</v>
      </c>
    </row>
    <row r="30" spans="1:6" ht="15">
      <c r="A30" s="4" t="s">
        <v>111</v>
      </c>
      <c r="B30" s="5" t="s">
        <v>127</v>
      </c>
      <c r="C30" s="5"/>
      <c r="D30" s="5"/>
      <c r="E30" s="5" t="s">
        <v>46</v>
      </c>
      <c r="F30" s="5" t="s">
        <v>46</v>
      </c>
    </row>
    <row r="31" spans="1:6" ht="15">
      <c r="A31" s="4" t="s">
        <v>112</v>
      </c>
      <c r="B31" s="5" t="s">
        <v>128</v>
      </c>
      <c r="C31" s="5"/>
      <c r="D31" s="5"/>
      <c r="E31" s="5" t="s">
        <v>46</v>
      </c>
      <c r="F31" s="5" t="s">
        <v>46</v>
      </c>
    </row>
    <row r="32" spans="1:6" ht="15">
      <c r="A32" s="4" t="s">
        <v>113</v>
      </c>
      <c r="B32" s="5" t="s">
        <v>129</v>
      </c>
      <c r="C32" s="5"/>
      <c r="D32" s="5"/>
      <c r="E32" s="5" t="s">
        <v>46</v>
      </c>
      <c r="F32" s="5" t="s">
        <v>46</v>
      </c>
    </row>
    <row r="33" spans="1:6" ht="15">
      <c r="A33" s="4" t="s">
        <v>114</v>
      </c>
      <c r="B33" s="5" t="s">
        <v>131</v>
      </c>
      <c r="C33" s="5"/>
      <c r="D33" s="5"/>
      <c r="E33" s="5" t="s">
        <v>46</v>
      </c>
      <c r="F33" s="5" t="s">
        <v>46</v>
      </c>
    </row>
    <row r="34" spans="1:6" ht="15">
      <c r="A34" s="4" t="s">
        <v>124</v>
      </c>
      <c r="B34" s="5" t="s">
        <v>130</v>
      </c>
      <c r="C34" s="5"/>
      <c r="D34" s="5"/>
      <c r="E34" s="5" t="s">
        <v>46</v>
      </c>
      <c r="F34" s="5" t="s">
        <v>46</v>
      </c>
    </row>
    <row r="35" spans="1:6" ht="15">
      <c r="A35" s="4" t="s">
        <v>115</v>
      </c>
      <c r="B35" s="5" t="s">
        <v>132</v>
      </c>
      <c r="C35" s="5"/>
      <c r="D35" s="5"/>
      <c r="E35" s="5" t="s">
        <v>46</v>
      </c>
      <c r="F35" s="5" t="s">
        <v>46</v>
      </c>
    </row>
    <row r="37" ht="15">
      <c r="A37" s="8"/>
    </row>
  </sheetData>
  <sheetProtection/>
  <printOptions/>
  <pageMargins left="0.7" right="0.7" top="0.75" bottom="0.75" header="0.3" footer="0.3"/>
  <pageSetup horizontalDpi="600" verticalDpi="600" orientation="landscape" r:id="rId1"/>
  <headerFooter>
    <oddHeader>&amp;C&amp;"-,Bold"&amp;12Leave Reporting Codes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Stanford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Arti S</dc:creator>
  <cp:keywords/>
  <dc:description/>
  <cp:lastModifiedBy>pkinnier</cp:lastModifiedBy>
  <cp:lastPrinted>2014-09-22T22:39:50Z</cp:lastPrinted>
  <dcterms:created xsi:type="dcterms:W3CDTF">2008-12-04T20:33:26Z</dcterms:created>
  <dcterms:modified xsi:type="dcterms:W3CDTF">2015-08-11T21:39:05Z</dcterms:modified>
  <cp:category/>
  <cp:version/>
  <cp:contentType/>
  <cp:contentStatus/>
</cp:coreProperties>
</file>