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mccabe\Documents\"/>
    </mc:Choice>
  </mc:AlternateContent>
  <bookViews>
    <workbookView xWindow="0" yWindow="0" windowWidth="19200" windowHeight="8544"/>
  </bookViews>
  <sheets>
    <sheet name="Burden Map" sheetId="1" r:id="rId1"/>
    <sheet name="Change History" sheetId="2" r:id="rId2"/>
    <sheet name="SLAC Payroll Exp Types" sheetId="3" r:id="rId3"/>
  </sheets>
  <externalReferences>
    <externalReference r:id="rId4"/>
  </externalReferences>
  <definedNames>
    <definedName name="budget_GL" localSheetId="0">'[1]GL VALUES'!$A$8:$IV$8,'[1]GL VALUES'!$A$9:$IV$9,'[1]GL VALUES'!$A$19:$IV$19,'[1]GL VALUES'!$A$22:$IV$22,'[1]GL VALUES'!$A$26:$IV$26,'[1]GL VALUES'!$A$31:$IV$31,'[1]GL VALUES'!$A$33:$IV$33,'[1]GL VALUES'!$A$35:$IV$35,'[1]GL VALUES'!$A$41:$IV$41,'[1]GL VALUES'!$A$46:$IV$46,'[1]GL VALUES'!$A$62:$IV$62,'[1]GL VALUES'!$A$79:$IV$79</definedName>
    <definedName name="_xlnm.Print_Area" localSheetId="0">'Burden Map'!$A$1:$Y$841</definedName>
    <definedName name="_xlnm.Print_Area" localSheetId="1">'Change History'!$A$1:$C$205</definedName>
    <definedName name="_xlnm.Print_Titles" localSheetId="0">'Burden Map'!$4:$9</definedName>
    <definedName name="_xlnm.Print_Titles" localSheetId="1">'Change History'!$4:$4</definedName>
  </definedNames>
  <calcPr calcId="162912"/>
</workbook>
</file>

<file path=xl/sharedStrings.xml><?xml version="1.0" encoding="utf-8"?>
<sst xmlns="http://schemas.openxmlformats.org/spreadsheetml/2006/main" count="4778" uniqueCount="1364">
  <si>
    <t>BURDEN EXPENDITURE TYPE MAPPING SCHEDULE</t>
  </si>
  <si>
    <t>ALLOWED COST SCHEDULES</t>
  </si>
  <si>
    <t>(Only exp types in the 5xxxx range are subject to burdening)</t>
  </si>
  <si>
    <t>Expenditure Types Excluded from Schedule</t>
  </si>
  <si>
    <t>Issued :</t>
  </si>
  <si>
    <t>September 1, 2003</t>
  </si>
  <si>
    <t>Revised :</t>
  </si>
  <si>
    <t>August 18, 2015</t>
  </si>
  <si>
    <t>(A = Apply burdening to ET. All other ETs are excluded from burdening)    (E= Exclude ET from burdening.  All other ET's are subject to burdening.)</t>
  </si>
  <si>
    <r>
      <t>Expenditure Type Change History</t>
    </r>
    <r>
      <rPr>
        <sz val="9"/>
        <rFont val="Arial"/>
        <family val="2"/>
      </rPr>
      <t xml:space="preserve"> is</t>
    </r>
    <r>
      <rPr>
        <b/>
        <sz val="9"/>
        <rFont val="Arial"/>
        <family val="2"/>
      </rPr>
      <t xml:space="preserve"> </t>
    </r>
    <r>
      <rPr>
        <sz val="9"/>
        <rFont val="Arial"/>
        <family val="2"/>
      </rPr>
      <t>documented in a separate tab.</t>
    </r>
  </si>
  <si>
    <r>
      <t xml:space="preserve">BURDENING CATEGORIES </t>
    </r>
    <r>
      <rPr>
        <b/>
        <i/>
        <sz val="10"/>
        <rFont val="Arial"/>
        <family val="2"/>
      </rPr>
      <t>(See Definitions tab for burdening category descriptions.)</t>
    </r>
  </si>
  <si>
    <t xml:space="preserve">Who Owns </t>
  </si>
  <si>
    <t>OSR</t>
  </si>
  <si>
    <t>Fund Accounting</t>
  </si>
  <si>
    <t>Controller's Office</t>
  </si>
  <si>
    <t>ORA</t>
  </si>
  <si>
    <t>Capital Accounting</t>
  </si>
  <si>
    <t>Vacation Accrual (includes disability sick leave accrual)</t>
  </si>
  <si>
    <t>Fringe Benefits</t>
  </si>
  <si>
    <t>TGP</t>
  </si>
  <si>
    <t>GSS</t>
  </si>
  <si>
    <t>SIP</t>
  </si>
  <si>
    <t>F&amp; A</t>
  </si>
  <si>
    <r>
      <t xml:space="preserve">ISC 
</t>
    </r>
    <r>
      <rPr>
        <b/>
        <sz val="9"/>
        <rFont val="Arial"/>
        <family val="2"/>
      </rPr>
      <t xml:space="preserve">(8% Policy effective FY06) </t>
    </r>
    <r>
      <rPr>
        <b/>
        <i/>
        <sz val="9"/>
        <rFont val="Arial"/>
        <family val="2"/>
      </rPr>
      <t>Note 3</t>
    </r>
  </si>
  <si>
    <r>
      <t xml:space="preserve">ISC
</t>
    </r>
    <r>
      <rPr>
        <b/>
        <sz val="9"/>
        <rFont val="Arial"/>
        <family val="2"/>
      </rPr>
      <t xml:space="preserve">(6% Policy Sponsored Projects only) </t>
    </r>
    <r>
      <rPr>
        <b/>
        <i/>
        <sz val="9"/>
        <rFont val="Arial"/>
        <family val="2"/>
      </rPr>
      <t>Note 4</t>
    </r>
  </si>
  <si>
    <t>VSC</t>
  </si>
  <si>
    <t>Allowed Cost Schedule Name</t>
  </si>
  <si>
    <t>Expenditure Allocation PTAs - non-salary</t>
  </si>
  <si>
    <t>University Research</t>
  </si>
  <si>
    <t>Sponsored awards -State of California</t>
  </si>
  <si>
    <t>Sponsored awards - Non-Federal</t>
  </si>
  <si>
    <t>Sponsored awards -NIH Training Grants</t>
  </si>
  <si>
    <t>Sponsored awards -Federal</t>
  </si>
  <si>
    <t>Sponsored awards - Equipment Grants</t>
  </si>
  <si>
    <t>Service Center</t>
  </si>
  <si>
    <t>= Category roll ups</t>
  </si>
  <si>
    <t>(A = Apply)</t>
  </si>
  <si>
    <t>(A= Apply)</t>
  </si>
  <si>
    <t>(Apply = A)</t>
  </si>
  <si>
    <t>(Excl = E)</t>
  </si>
  <si>
    <t>Not used</t>
  </si>
  <si>
    <t>EXP TYPE (ET)</t>
  </si>
  <si>
    <t>DESCRIPTION</t>
  </si>
  <si>
    <t>CATEGORY   or TYPE</t>
  </si>
  <si>
    <t>Exempt VAC</t>
  </si>
  <si>
    <t>Non-Exempt VAC</t>
  </si>
  <si>
    <t>Barg Unit VAC</t>
  </si>
  <si>
    <t>No VAC</t>
  </si>
  <si>
    <t>RBE</t>
  </si>
  <si>
    <t>Post Doc</t>
  </si>
  <si>
    <t>Contngt</t>
  </si>
  <si>
    <t>Graduate Student RA/TA</t>
  </si>
  <si>
    <t>Student 0%</t>
  </si>
  <si>
    <t xml:space="preserve">TDC </t>
  </si>
  <si>
    <t>MTDC</t>
  </si>
  <si>
    <t>SAL</t>
  </si>
  <si>
    <t>SAL w/ Fringe</t>
  </si>
  <si>
    <t>ISC</t>
  </si>
  <si>
    <t>ISC / UC</t>
  </si>
  <si>
    <t xml:space="preserve">End </t>
  </si>
  <si>
    <t>Compliance</t>
  </si>
  <si>
    <t>ACS_ALL_COSTS</t>
  </si>
  <si>
    <t>ACS_ALC_NONSALARY_EXP</t>
  </si>
  <si>
    <t>ACS_UNIVERSITY_RESEARCH</t>
  </si>
  <si>
    <t>ACS_STATE_CA</t>
  </si>
  <si>
    <t>ACS_OPERATING_BUDGETS</t>
  </si>
  <si>
    <t>ACS_NON_FEDERAL</t>
  </si>
  <si>
    <t>ACS_NIH_TRAINING_GRANTS</t>
  </si>
  <si>
    <t>ACS_MISC_RECEIVABLES</t>
  </si>
  <si>
    <t>ACS_GENERAL_FUND</t>
  </si>
  <si>
    <t>ACS_FEDERAL</t>
  </si>
  <si>
    <t>ACS_EQUIPMENT_GRANT</t>
  </si>
  <si>
    <t>ACS_CAPITAL</t>
  </si>
  <si>
    <t>ACS_AUXILIARY</t>
  </si>
  <si>
    <t>ACS_ADMIN_SERVICE_CENTER</t>
  </si>
  <si>
    <t>ACS_SERVICE_CENTER</t>
  </si>
  <si>
    <t>ACS_ACADEMIC_SPECIALIZED</t>
  </si>
  <si>
    <t>ACS_ORA_ACAD_AND_SPEC_SERV_CNT</t>
  </si>
  <si>
    <t>ACS_ORA_ADMIN_SERV_CNTR</t>
  </si>
  <si>
    <t>Burdening charged to:</t>
  </si>
  <si>
    <t>N/A</t>
  </si>
  <si>
    <t>58915,58935</t>
  </si>
  <si>
    <t>58910,20,30,40</t>
  </si>
  <si>
    <t>Dated</t>
  </si>
  <si>
    <t>Review</t>
  </si>
  <si>
    <t>CMA Comments</t>
  </si>
  <si>
    <t>UNALLOCATED EXP</t>
  </si>
  <si>
    <t>CATEGORY</t>
  </si>
  <si>
    <t>CONVERSION AND ADJUSTMENTS</t>
  </si>
  <si>
    <t>TYPE</t>
  </si>
  <si>
    <t>E</t>
  </si>
  <si>
    <t>SLRY WGS  FACULTY</t>
  </si>
  <si>
    <t>RBE DEAN AND ACADEMIC OFFICERS</t>
  </si>
  <si>
    <t>A</t>
  </si>
  <si>
    <t>RBE PROFESSOR</t>
  </si>
  <si>
    <t>RBE PROFESSOR TEACHING</t>
  </si>
  <si>
    <t>RBE PROFESSOR RSRCH</t>
  </si>
  <si>
    <t>RBE PROFESSOR CLINICAL</t>
  </si>
  <si>
    <t>RBE ASSOC PROFESSOR</t>
  </si>
  <si>
    <t>RBE ASST PROFESSOR</t>
  </si>
  <si>
    <t>RBE ASSOC ASST PROF TEACHING</t>
  </si>
  <si>
    <t>RBE ASSOC ASST PROF RSRCH</t>
  </si>
  <si>
    <t>RBE ASSOC ASST PROF CLINICAL</t>
  </si>
  <si>
    <t>RBE UNALW SLRY OVER CAP</t>
  </si>
  <si>
    <t>SLRY WGS POST DOC FELLOW</t>
  </si>
  <si>
    <t>POST DOC EXEMPT</t>
  </si>
  <si>
    <t>POST DOC CONTGNT</t>
  </si>
  <si>
    <t>SLRY WGS ACADEMIC STAFF</t>
  </si>
  <si>
    <t>RBE RSRCH AND ACADEMIC STAFF</t>
  </si>
  <si>
    <t>RBE LECTURERS INSTRS OTH</t>
  </si>
  <si>
    <t>RBE STAFF PHYSICIANS</t>
  </si>
  <si>
    <t>RBE CLINICIAN EDUCATORS</t>
  </si>
  <si>
    <t xml:space="preserve">Formerly in RBE STAFF PHYSCIANS. Moved as of 4/01/05. </t>
  </si>
  <si>
    <t>RBE COACHES</t>
  </si>
  <si>
    <t>SLRY WGS CONTINGENT ACADEMIC</t>
  </si>
  <si>
    <t>CONTGNT EMERITUS FACULTY</t>
  </si>
  <si>
    <t>CONTGNT EXEMPT ACADEMIC</t>
  </si>
  <si>
    <t>SLRY WGS  STUDENT RA &amp; TA</t>
  </si>
  <si>
    <t>TEACHING ASST GRAD</t>
  </si>
  <si>
    <t>TEACHING ASST UNDGRAD</t>
  </si>
  <si>
    <t>RSRCH ASST GRAD</t>
  </si>
  <si>
    <t>RSRCH ASST UNDGRAD</t>
  </si>
  <si>
    <t>IDC voluntarily waived by Dean of Research to promote use of undergrads on research projects</t>
  </si>
  <si>
    <t>GRAD FED WRK STDY RA OR TA</t>
  </si>
  <si>
    <t>SLRY WGS RBE STAFF</t>
  </si>
  <si>
    <t>RBE EXEMPT</t>
  </si>
  <si>
    <t>RBE NON EXEMPT</t>
  </si>
  <si>
    <t>RBE NON EXEMPT OVERTIME</t>
  </si>
  <si>
    <t>RBE NON EXEMPT STRT OVERTIME</t>
  </si>
  <si>
    <t>RBE BARGAINING UNIT</t>
  </si>
  <si>
    <t>LEGACY RBE BARG UNIT OVERTIME</t>
  </si>
  <si>
    <t>RBE BARGAINING UNIT OVERTIME</t>
  </si>
  <si>
    <t>SLRY STAFF ADMIN OVERSEAS ONLY</t>
  </si>
  <si>
    <t>RBE SLAC STAFF SALARY TRANSFER</t>
  </si>
  <si>
    <t>SLRY WGS NET VACATION STAFF</t>
  </si>
  <si>
    <t>ACADEMIC RBE EXEMPT VAC USED</t>
  </si>
  <si>
    <t>RBE EXEMPT VAC USED</t>
  </si>
  <si>
    <t>VAC ACCRUAL EXEMPT</t>
  </si>
  <si>
    <t>Note 2</t>
  </si>
  <si>
    <t>RBE NON EXEMPT VAC USED</t>
  </si>
  <si>
    <t>VAC ACCRUAL NON EXEMPT</t>
  </si>
  <si>
    <t>RBE BARGAINING UNIT VAC USED</t>
  </si>
  <si>
    <t>VAC ACCRUAL BARGAINING UNIT</t>
  </si>
  <si>
    <t>NET VACATION CARRYFORWARD</t>
  </si>
  <si>
    <t>For use mainly on Operating Budget Accts, will probably not be used on sponsored project accts.</t>
  </si>
  <si>
    <t>VAC BEGINNING BAL</t>
  </si>
  <si>
    <t>SLRY WGS CONTINGENT STAFF</t>
  </si>
  <si>
    <t>CONTGNT NON EXEMPT</t>
  </si>
  <si>
    <t>CONTGNT EXEMPT</t>
  </si>
  <si>
    <t xml:space="preserve">SLRY WGS OTHER STUDENT </t>
  </si>
  <si>
    <t>OTH STUDENT GRAD</t>
  </si>
  <si>
    <t>OTH STUDENT UNDGRAD</t>
  </si>
  <si>
    <t>LD SLRY SUSPENSE</t>
  </si>
  <si>
    <t>LD CLRG ACCOUNT</t>
  </si>
  <si>
    <t>BDGT FRINGE BENEFITS</t>
  </si>
  <si>
    <t>FRINGE BENEFITS</t>
  </si>
  <si>
    <t>VAC ACCRUAL NON EXEMPT STAFF</t>
  </si>
  <si>
    <t>PY LTC LEAVE ACCRUAL</t>
  </si>
  <si>
    <t>FRINGE BENEFITS RBE</t>
  </si>
  <si>
    <t>FRINGE BENEFITS POST DOC</t>
  </si>
  <si>
    <t>FRINGE BENEFITS CONTNGT</t>
  </si>
  <si>
    <t>FRINGE BENEFITS ZERO</t>
  </si>
  <si>
    <t>FRINGE BENEFITS TGP</t>
  </si>
  <si>
    <t>FRINGE BENEFITS GRAD</t>
  </si>
  <si>
    <t>PENSION EXPENSE</t>
  </si>
  <si>
    <t>OTHER EMPLOYEE BENEFITS</t>
  </si>
  <si>
    <t>PAYROLL TAXES HR ONLY</t>
  </si>
  <si>
    <t>TAXES BNFTS OVERSEAS ONLY</t>
  </si>
  <si>
    <t>BENEFITS PAYROLL TAXES HR ONLY</t>
  </si>
  <si>
    <t>PENSION PLAN CONTRIB HR ONLY</t>
  </si>
  <si>
    <t>BENEFIT INSURANCE PREMIUM EXP</t>
  </si>
  <si>
    <t>New - should only be charged to fringe benefit project - not charged to sponsored projects. Exclude from ACS Note: We should have excluded from the burdening schedule like 51831.</t>
  </si>
  <si>
    <t>BENEFIT INSURANCE CLAIMS EXP</t>
  </si>
  <si>
    <t>New - should only be charged to fringe benefit project - not charged to sponsored projects. Exclude from ACS</t>
  </si>
  <si>
    <t>HEALTH PLAN MISC CHARGES</t>
  </si>
  <si>
    <t>COBRA PAYMENTS</t>
  </si>
  <si>
    <t>ADMIN SERVICE FEE</t>
  </si>
  <si>
    <t>PR BENEFIT DEDUCTION &amp; OTHER</t>
  </si>
  <si>
    <t>LBTY TRUE-UP &amp; RESERVE CONTRI</t>
  </si>
  <si>
    <t>HEALTH SAVINGS ACCOUNT EXPENSE</t>
  </si>
  <si>
    <t>SEVERANCE - NON BARG UNIT</t>
  </si>
  <si>
    <t>NA to sponsored projects, only charged to Fringe Benefits PTA. Discrepancy with 51845 because of timing difference of how to treat ETs not applicable to sponsored projects.  As of 51845 set-up the decision is to exclude all ET N/A to spon projects because it's easier than not excluding.</t>
  </si>
  <si>
    <t>SEVERENCE BARGAINING UNIT</t>
  </si>
  <si>
    <t>New - should only be charged to fringe benefit project - not charged to sponsored projects, only charged to Fringe Benefits PTA. Exclude from ACS</t>
  </si>
  <si>
    <t>TUITION AT SU HR ONLY</t>
  </si>
  <si>
    <t>TUITION NON SU HR ONLY</t>
  </si>
  <si>
    <t>RETIREE BENEFIT DEDUCTION</t>
  </si>
  <si>
    <t>OTH BENEFIT PMTS HR ONLY</t>
  </si>
  <si>
    <t>STAP TUITION TRAINING</t>
  </si>
  <si>
    <t>BENEFIT PROFESSIONAL SERVICE</t>
  </si>
  <si>
    <t xml:space="preserve">OTHER COMPENSATION </t>
  </si>
  <si>
    <t>FACULTY BONUS-CURRENT YEAR</t>
  </si>
  <si>
    <t>New - created because Faculty Bonus not chargeable to A-21 awards. Excluded from ACS. These chrgs were in 51910 and subject to 6%.</t>
  </si>
  <si>
    <t>NON FACULTY BONUS-CURRENT YEAR</t>
  </si>
  <si>
    <t>BONUS - LUMP SUM</t>
  </si>
  <si>
    <t>Per Budget Office should not be charged to sponsored projects.</t>
  </si>
  <si>
    <t>CLINICIAN EDUC BONUS CURR YEAR</t>
  </si>
  <si>
    <t>FACULTY BONUS-PRIOR YEAR</t>
  </si>
  <si>
    <t>ALLOWABLE HOUSING</t>
  </si>
  <si>
    <t>SLAC HOUSING ASSISTANCE SUP</t>
  </si>
  <si>
    <t>UNALLOWABLE HOUSING</t>
  </si>
  <si>
    <t>NON BONUS SPECIAL PAYROLL</t>
  </si>
  <si>
    <t>SAL LUMP ADJUST TITLE IV</t>
  </si>
  <si>
    <t>Y</t>
  </si>
  <si>
    <t>This ET should have been set up as a MTDC exclusion - it is used to transfer work study (WS) expenses to the Federal WS acct and other dept'l accts.  PTA svc type on most of these accts is Student Aid, however some dept'l accts may not be exclusively WS, so the ET should be considered exclusively Student Aid.</t>
  </si>
  <si>
    <t>TUITION ALLOWANCE</t>
  </si>
  <si>
    <t>BENEFITS GRAD STDT INSUR REIMB</t>
  </si>
  <si>
    <t>SLRY BENEFITS SIERRA CAMP LLC</t>
  </si>
  <si>
    <r>
      <t xml:space="preserve">Used by Sierra Camp LLC </t>
    </r>
    <r>
      <rPr>
        <i/>
        <sz val="9"/>
        <rFont val="Arial"/>
        <family val="2"/>
      </rPr>
      <t>ONLY for camp's salary and benefits. Do not charge to a sponsored project.</t>
    </r>
  </si>
  <si>
    <t>SLAC - SALARIES</t>
  </si>
  <si>
    <t xml:space="preserve">Used only for SLAC salaries </t>
  </si>
  <si>
    <t>SLAC - BENEFITS</t>
  </si>
  <si>
    <t>Used only for SLAC beneits</t>
  </si>
  <si>
    <t>CO FAIR ADJUSTMENTS</t>
  </si>
  <si>
    <t xml:space="preserve">PREPAID OTHER COMPENSATION </t>
  </si>
  <si>
    <t>BEG TERM TUITION ALLOW  PREPD</t>
  </si>
  <si>
    <t>Move ET 51935  to ET 51975. Burdening will not change.</t>
  </si>
  <si>
    <t>DEPR EXPENSE PROP PLANT EQUIP</t>
  </si>
  <si>
    <t>DEPRN EXP LAND IMPROV</t>
  </si>
  <si>
    <t>DEPRN EXP BLDG</t>
  </si>
  <si>
    <t>DEPRN EXP LH IMPROV</t>
  </si>
  <si>
    <t>DEPRN EXP UTILITY</t>
  </si>
  <si>
    <t>DEPRN EXP SOFWARE</t>
  </si>
  <si>
    <t>DEPRN EXP SOFTWARE</t>
  </si>
  <si>
    <t>DEPRN EXP EQUIP</t>
  </si>
  <si>
    <t>DEPRN EXP LIBRARY ACQUISTIONS</t>
  </si>
  <si>
    <t>LOSS ON RETIRMTS FIXED ASSETS</t>
  </si>
  <si>
    <t>SU PROCEEDS DISP CAP EQUIP (See Note 5)</t>
  </si>
  <si>
    <t>SU PROCEEDS DISP CAP EQUIP</t>
  </si>
  <si>
    <t>DEPR EXPENSE REAL EST INVST</t>
  </si>
  <si>
    <t>DEPR EXP BLDG RL EST ONLY</t>
  </si>
  <si>
    <t>DEPR EXP EQUIP RL EST ONLY</t>
  </si>
  <si>
    <t>DEPR EXP LAND IMPR RL EST</t>
  </si>
  <si>
    <t>SMC/CO NONSAL ALLOCATION</t>
  </si>
  <si>
    <t>Not chargeable or burdenable on sponsored projects/not subject to ISC</t>
  </si>
  <si>
    <t>CO NON-SALARY ADJUSTMENTS</t>
  </si>
  <si>
    <t>EMPL RELATED EXPS</t>
  </si>
  <si>
    <t>EMPLOYEE GIFTS TAXABLE</t>
  </si>
  <si>
    <t>CAR ALLOW DAPER ONLY</t>
  </si>
  <si>
    <t>HUMAN SUBJ VOLNTR PMT SU EMPL</t>
  </si>
  <si>
    <t>HONORARIA PMT SU EMPL</t>
  </si>
  <si>
    <t>EMPLOYEE RECRUITMENT ALLOW</t>
  </si>
  <si>
    <t>EMPLOYEE RECRUITMENT UNALW</t>
  </si>
  <si>
    <t>EMPLOYEE MORALE</t>
  </si>
  <si>
    <t>STAFF TRNG TUITION FEES</t>
  </si>
  <si>
    <t>MEMBERSHIP DUES/FEES ALLOW</t>
  </si>
  <si>
    <t>MEMBERSHIP DUES/FEES UNALW</t>
  </si>
  <si>
    <t>EMPLOYEE MOVING ALLOW</t>
  </si>
  <si>
    <t>EMPLOYEE MOVING UNALW</t>
  </si>
  <si>
    <t>FACULTY SUPPORT OVERSEAS</t>
  </si>
  <si>
    <t>Overseas studies program - we should not see on sponsored projects.</t>
  </si>
  <si>
    <t>ALCOHOL OR ENTERTAINMENT</t>
  </si>
  <si>
    <t>ALCOHOLIC BEVERAGES UNALW</t>
  </si>
  <si>
    <t>ENTERTAINMENT UNALW</t>
  </si>
  <si>
    <t>FUNDRAISING MEAL ENTRTN UNALW</t>
  </si>
  <si>
    <t xml:space="preserve">FOOD </t>
  </si>
  <si>
    <t>MEALS DAPER ONLY</t>
  </si>
  <si>
    <t>TRAVEL</t>
  </si>
  <si>
    <t>DOMESTIC TRAVEL/LODGING ALLOW</t>
  </si>
  <si>
    <t>DOMESTIC TRAVEL/LODGING UNALW</t>
  </si>
  <si>
    <t>FOREIGN TRAVEL/LODGING ALLOW</t>
  </si>
  <si>
    <t>FOREIGN TRAVEL/LODGING UNALW</t>
  </si>
  <si>
    <t>FUNDRAISING TRAVEL/LODGE UNALW</t>
  </si>
  <si>
    <t>PARTICIPANT COSTS NSF</t>
  </si>
  <si>
    <t>Think about blocking on allowed cost schedule for non-NSF awards.  They cldn't use this ET, but would have to charge similar costs to other Ets.</t>
  </si>
  <si>
    <t>PARTICIPANT SUPPORT COSTS UG</t>
  </si>
  <si>
    <t>INSTRUCTIONAL FIELD TRIPS</t>
  </si>
  <si>
    <t>NON SU EMPLOYEE TRAVEL/LODGING</t>
  </si>
  <si>
    <t>ATHLETIC DEPT LODGING</t>
  </si>
  <si>
    <t>GROUND TRANSPORTATION</t>
  </si>
  <si>
    <t>ATHLETIC DEPT OTHER TRAVEL</t>
  </si>
  <si>
    <t>TRNG CONFRENCES REGISTRATION</t>
  </si>
  <si>
    <t>NON STAP TRAINING/CONF FEES</t>
  </si>
  <si>
    <t>RENT LEASES LAND BUILDINGS</t>
  </si>
  <si>
    <t>RENT SPACE</t>
  </si>
  <si>
    <t>GROUND RENT</t>
  </si>
  <si>
    <t>RENT LEASES EQUIPMENT</t>
  </si>
  <si>
    <t>RENT EQUIPMENT</t>
  </si>
  <si>
    <t>RENT GEN PURPS EQUIP</t>
  </si>
  <si>
    <t>LEASE GENERAL PURPOSE EQUIP</t>
  </si>
  <si>
    <t>RENT OTH EQUIP</t>
  </si>
  <si>
    <t>PRINC PAYMENT CAPITAL LEASE</t>
  </si>
  <si>
    <t>RENT SPEC PURPS EQUIP</t>
  </si>
  <si>
    <t>LEASE SPECIAL PURPOSE EQUIP</t>
  </si>
  <si>
    <t>RENT LEASES OTHER</t>
  </si>
  <si>
    <t>RENT OTHER</t>
  </si>
  <si>
    <t xml:space="preserve">This ET is for rent other than equip (52901), buildings and land (52801). Example provided was service fee for offsite document storage. </t>
  </si>
  <si>
    <t>CAP EQUIP SU OWNED</t>
  </si>
  <si>
    <t>SU CAP OFFICE FURNITURE</t>
  </si>
  <si>
    <t>SU CAP SCIENTIFIC TECH EQUIP</t>
  </si>
  <si>
    <t>SU CAP COMPUTER EQUIP</t>
  </si>
  <si>
    <t>SU CAP EQUIP GIFTS</t>
  </si>
  <si>
    <t>SU CAP BULK EQUIP FURN</t>
  </si>
  <si>
    <t>SU CAP MODULAR FURNITURE</t>
  </si>
  <si>
    <t>SU CAP VEHICLES</t>
  </si>
  <si>
    <t>SU CAP FIXED EQUIPMENT</t>
  </si>
  <si>
    <t>SU CAP MACHINERY TOOLS</t>
  </si>
  <si>
    <t xml:space="preserve">SU CAP OTH EQUIP 10 YR LIFE </t>
  </si>
  <si>
    <t xml:space="preserve">SU CAP OTH EQUIP 5 YR LIFE </t>
  </si>
  <si>
    <t>SU APPREC EQUIP GIFTS</t>
  </si>
  <si>
    <t>SU CAP EQUIP UPGRADE EXPANSION</t>
  </si>
  <si>
    <t>SU CAP FABRICATION</t>
  </si>
  <si>
    <t>LIBRARY ASSET ACQUISITNS</t>
  </si>
  <si>
    <t>MONOGRPHS DOMESTIC</t>
  </si>
  <si>
    <t>MONOGRPHS FOREIGN</t>
  </si>
  <si>
    <t>MONOGRPHS RETROSPEC</t>
  </si>
  <si>
    <t>MONOGRPHS RCVD ON SO DOM</t>
  </si>
  <si>
    <t>MONOGRPHS RCVD ON SO FOR</t>
  </si>
  <si>
    <t>SERIALS DOMESTIC</t>
  </si>
  <si>
    <t>SERIALS FOREIGN</t>
  </si>
  <si>
    <t>SERIALS RETROSPEC BINDNG</t>
  </si>
  <si>
    <t>MICROFORMS</t>
  </si>
  <si>
    <t>E-CONTENT ACQD COMPREHENSIVE</t>
  </si>
  <si>
    <t>E-CONTENT ACQD MONOGRAPHS</t>
  </si>
  <si>
    <t>E-CONTENT ACQD SERIALS</t>
  </si>
  <si>
    <t>E-CONTENT ACQD DATABASE</t>
  </si>
  <si>
    <t>E-CONTENT LICD COMPREHENSIVE</t>
  </si>
  <si>
    <t>E-CONTENT LICD MONOGRAPHS</t>
  </si>
  <si>
    <t>E-CONTENT LICD SERIALS</t>
  </si>
  <si>
    <t>E-CONTENT LICD DATABASE</t>
  </si>
  <si>
    <t>ARCHIVES MANUSCRIPTS</t>
  </si>
  <si>
    <t>OTHER LIB</t>
  </si>
  <si>
    <t>REP &amp; MAINT GEN</t>
  </si>
  <si>
    <t>PLANED REP MAINT EXT CHGS</t>
  </si>
  <si>
    <t>UNPLANED REP MAINT EXT CHGS</t>
  </si>
  <si>
    <t>RENOVATION ALTERATN EXT CHGS</t>
  </si>
  <si>
    <t>COMMON AREA MAINT REP</t>
  </si>
  <si>
    <t>PRKNG LOT MAINT REP RL EST</t>
  </si>
  <si>
    <t>PRVSN FOR MAJOR REP RL EST</t>
  </si>
  <si>
    <t>REP &amp; MAINT BLDG SYSTEMS</t>
  </si>
  <si>
    <t>BLDG MAINT REP</t>
  </si>
  <si>
    <t>LIGHTNG RELMPNG EXT CHGS</t>
  </si>
  <si>
    <t>ELECTRIC PWR MAINT EXT CHGS</t>
  </si>
  <si>
    <t>EXT PAINTING EXT CHGS</t>
  </si>
  <si>
    <t>INTERIOR PAINTING EXT CHGS</t>
  </si>
  <si>
    <t>ROOFS DRAINS EXT CHGS</t>
  </si>
  <si>
    <t>PLUMBING EXT CHGS</t>
  </si>
  <si>
    <t>HTNG VNT AC SYS EXT CHGS</t>
  </si>
  <si>
    <t>CARPENTRY EXT CHGS</t>
  </si>
  <si>
    <t>LCKSMTHNG SECUR EXT CHGS</t>
  </si>
  <si>
    <t>FLOOR COVERNG EXT CHGS</t>
  </si>
  <si>
    <t>ELEVATOR MAINT EXT CHGS</t>
  </si>
  <si>
    <t>ASBESTOS REMOVAL ABATEMT</t>
  </si>
  <si>
    <t>REP &amp; MAINT FF AND E</t>
  </si>
  <si>
    <t>GEN PURPOSE EQUIP REP MAINT</t>
  </si>
  <si>
    <t>EQUIPMENT REPAIR AND MAINTENANCE</t>
  </si>
  <si>
    <t>VEHICLE REP MAINT</t>
  </si>
  <si>
    <t>SPECIAL PURPOSE EQUIP REP MAINT</t>
  </si>
  <si>
    <t>EQUIP REP MAINT CONTRACT</t>
  </si>
  <si>
    <t>EQUIP REP MAINT NON CONTRACT</t>
  </si>
  <si>
    <t>REP &amp; MAINT OTH COSTS</t>
  </si>
  <si>
    <t>**Exclude from Allowed Cost Schedule.  We should not see the Ets in this category (GOGEN) charged on sponsored</t>
  </si>
  <si>
    <t>COGEN PROD UNIV OPS</t>
  </si>
  <si>
    <t>projects.  These are charges to the Utilities Service Center from COGEN for the utilities SU utilizes.</t>
  </si>
  <si>
    <t>COGEN PROD MAINT</t>
  </si>
  <si>
    <t>CUSTODIAL</t>
  </si>
  <si>
    <t>CUSTODIAL/JANITORIAL SERVICES</t>
  </si>
  <si>
    <t>BLDG PEST CONTROL EXT CHGS</t>
  </si>
  <si>
    <t>TRASH RECYCLNG EXT CHGS</t>
  </si>
  <si>
    <t>LANDSCAPE GRNDS</t>
  </si>
  <si>
    <t>GRNDS MAINT EXT CHGS</t>
  </si>
  <si>
    <t>TURF MAINT EXT CHGS</t>
  </si>
  <si>
    <t>PAVED AREAS OUTDRS</t>
  </si>
  <si>
    <t>OUTDR PAVMNT MAINT EXT CHGS</t>
  </si>
  <si>
    <t>OUTDR STRUCT FIX MAINT EXT CH</t>
  </si>
  <si>
    <t>PROPERTY RELATED SERVICES</t>
  </si>
  <si>
    <t xml:space="preserve">LANDSCAPE ARCHITECT FEES </t>
  </si>
  <si>
    <t>EXTERNAL ARCHITECT FEE</t>
  </si>
  <si>
    <t>PLAN CHECK PERMIT FEES</t>
  </si>
  <si>
    <t>BMR HOUSING/PAUSD IMPACT FEES</t>
  </si>
  <si>
    <t xml:space="preserve">ASBESTOS REMOVAL </t>
  </si>
  <si>
    <t>PRIME CONSULTANT</t>
  </si>
  <si>
    <t xml:space="preserve">MATERIALS TESTING </t>
  </si>
  <si>
    <t>EIR CONSULTANT</t>
  </si>
  <si>
    <t>HAZARDOUS MATL CONSULT</t>
  </si>
  <si>
    <t>ASBESTOS CONSULT</t>
  </si>
  <si>
    <t>OTH PROF SVCS PROPERTY</t>
  </si>
  <si>
    <t xml:space="preserve">BASIC CONSTR CNTRCT </t>
  </si>
  <si>
    <t xml:space="preserve">OTHER CONSTR </t>
  </si>
  <si>
    <t>DEBT EXPENDITURE TRANSFER</t>
  </si>
  <si>
    <t>CAPITAL EXPENDITURE TRANSFER</t>
  </si>
  <si>
    <t xml:space="preserve">CONSTR CONSULTANT </t>
  </si>
  <si>
    <t xml:space="preserve">CAPTL PROJ ADMIN COSTS </t>
  </si>
  <si>
    <t xml:space="preserve">CAPTL PROJ MOVING AND STORAGE </t>
  </si>
  <si>
    <t>PROFESSIONAL SERVICES</t>
  </si>
  <si>
    <t>LEGAL FEES ALLOW</t>
  </si>
  <si>
    <t>LEGAL FEES UNALW</t>
  </si>
  <si>
    <t>ACCOUNTING FEES ALLOW</t>
  </si>
  <si>
    <t>ACCOUNTING FEES UNALW</t>
  </si>
  <si>
    <t>PROFESSIONAL SVCS ALLOW</t>
  </si>
  <si>
    <t>CLINICIAN EDUC PROF SVC ALLOW</t>
  </si>
  <si>
    <t>PROFESSIONAL SVCS UNALW</t>
  </si>
  <si>
    <t>PROF SVC NO F&amp;A - GCEP CIRM ONLY</t>
  </si>
  <si>
    <t>Yes</t>
  </si>
  <si>
    <t>Validation rule limiting use to award UBDDQ</t>
  </si>
  <si>
    <t>GENERAL SERVICES</t>
  </si>
  <si>
    <t>ADVERTISING ALLOW</t>
  </si>
  <si>
    <t>ADVERTISING UNALW</t>
  </si>
  <si>
    <t>NON PROFESSIONAL CONTRACT SVCS</t>
  </si>
  <si>
    <t>COMP USAGE NON SU</t>
  </si>
  <si>
    <t>TEMPORARY SERVICES</t>
  </si>
  <si>
    <t>LAUNDRY</t>
  </si>
  <si>
    <t>HAZARDOUS WASTE DISPOSAL SVCS</t>
  </si>
  <si>
    <t>SECURITY POLICE TRAFFIC CONTRL</t>
  </si>
  <si>
    <t>BANK FEES AND CREDIT CARD CHGS</t>
  </si>
  <si>
    <t>LEASING COMMISSION EXPENSE</t>
  </si>
  <si>
    <t>TECHNICAL SERVICES</t>
  </si>
  <si>
    <t>JANITORIAL SVCS</t>
  </si>
  <si>
    <t>PROPERTY MGMT FEES</t>
  </si>
  <si>
    <t>OVERSEAS OUTSIDE TEACHERS</t>
  </si>
  <si>
    <t>OVERSEAS SPECIAL PROJECTS</t>
  </si>
  <si>
    <t>EXTERNALLY HOSTED COMPUTER SVC</t>
  </si>
  <si>
    <t>DAPER OTHER SPECIAL SVCS</t>
  </si>
  <si>
    <t>GREEN FEES DAPER ONLY</t>
  </si>
  <si>
    <t>GAME OFFICIALS DAPER ONLY</t>
  </si>
  <si>
    <t>GAME TICKET DAPER ONLY</t>
  </si>
  <si>
    <t>NCAA PAC NIT REIMB DAPER</t>
  </si>
  <si>
    <t>EXP REIMB GEN DAPER ONLY</t>
  </si>
  <si>
    <t>DAPER PRE-REG HOUSING</t>
  </si>
  <si>
    <t>Not applicable to sponsored projects.  This is an exclusion from the DAPER base in the IDC rate calculation.</t>
  </si>
  <si>
    <t>DAPER PRE-REG MEALS</t>
  </si>
  <si>
    <t>DAPER POS REG TRNG TABLE</t>
  </si>
  <si>
    <t>PRINTING PUBL RPTG</t>
  </si>
  <si>
    <t>PRINTING PUBLICATIONS</t>
  </si>
  <si>
    <t>PHOTOCOPY NON SU</t>
  </si>
  <si>
    <t>REPRINTS</t>
  </si>
  <si>
    <t>PRESS BOOKS</t>
  </si>
  <si>
    <t>REPORT COSTS</t>
  </si>
  <si>
    <t>BINDING LIBRARY</t>
  </si>
  <si>
    <t>PATIENT CARE</t>
  </si>
  <si>
    <t>PATIENT CARE NON SHC LPCH</t>
  </si>
  <si>
    <t>PATIENT TRAVEL</t>
  </si>
  <si>
    <t>HUMAN SUBJ PMTS INCENTIVES</t>
  </si>
  <si>
    <t xml:space="preserve">SUBCONTRACTS </t>
  </si>
  <si>
    <t>SUBAWARD SUBJECT TO IDC</t>
  </si>
  <si>
    <t>SUBAWARD NOT SUBJECT TO IDC</t>
  </si>
  <si>
    <t>PROFESSL SVCS NOT SUBJ TO IDC</t>
  </si>
  <si>
    <t>EXT COMMUNICATION SVCS</t>
  </si>
  <si>
    <t>TEL CELLULAR CHGS RESTRICTED</t>
  </si>
  <si>
    <t>TEL DOMESTIC CHGS RESTRCTD</t>
  </si>
  <si>
    <t>TEL INTERNATIONAL CHGS RSTRCTD</t>
  </si>
  <si>
    <t>TEL CONNECTION CHGS</t>
  </si>
  <si>
    <t>OFF CAMPUS REIMB TEL CHGS</t>
  </si>
  <si>
    <t>OFF CAMPUS WIRELESS PHONE CHGS</t>
  </si>
  <si>
    <t>TELECOM VENDOR CREDITS</t>
  </si>
  <si>
    <t>PHONE DATA LINES REBILL</t>
  </si>
  <si>
    <t>TRUNKING ITS ONLY</t>
  </si>
  <si>
    <t>CABLE TV PROG ITS ONLY</t>
  </si>
  <si>
    <t>EMP REIMB OF EQUIP OR SVC</t>
  </si>
  <si>
    <t>EXT UTILITIES</t>
  </si>
  <si>
    <t>The ETs within this Internal Utilities range are chargable to sponsored projects if the project is off campus or in</t>
  </si>
  <si>
    <t>UTILITIES RSTRCTD</t>
  </si>
  <si>
    <t>internal utilities ETs (58410-58450) and should not be charged to sponsored projects.</t>
  </si>
  <si>
    <t>ELECTRICITY RSTRCTD</t>
  </si>
  <si>
    <t>NATURAL GAS RSTRCTD</t>
  </si>
  <si>
    <t>STEAM RSTRCTD</t>
  </si>
  <si>
    <t>DOMEST WATER RSTRCTD</t>
  </si>
  <si>
    <t>LAKE WATER RSTRCTD</t>
  </si>
  <si>
    <t>SEWER RSTRCTD</t>
  </si>
  <si>
    <t>CHILLED WATER RSTRCTD</t>
  </si>
  <si>
    <t>CAP EQUIP NON SU OWNED</t>
  </si>
  <si>
    <t>NON SU CAP SCIENTIF TECH EQUIP</t>
  </si>
  <si>
    <t>NON SU CAP COMPUTER EQUIPMENT</t>
  </si>
  <si>
    <t>NON SU CAP OFFICE FURNITURE</t>
  </si>
  <si>
    <t>NON SU CAP VEHICLES</t>
  </si>
  <si>
    <t>NON SU CAP MACHINERY TOOLS</t>
  </si>
  <si>
    <t>NON SU CAP OTH EQUIP 10 YR LIFE</t>
  </si>
  <si>
    <t>NON SU CAP OTH EQUIP 5 YR LIFE</t>
  </si>
  <si>
    <t>NON SU CAP EQUIP UPGR EXPANSION</t>
  </si>
  <si>
    <t>NON SU CAP FABRICATION</t>
  </si>
  <si>
    <t>SUPPLIES MATERIALS</t>
  </si>
  <si>
    <t>SUPP/MATLS/NON-CAP EQ OFFICE</t>
  </si>
  <si>
    <t>SUPPLIES COMPUTER NON DATA STORAGE</t>
  </si>
  <si>
    <t>COMPUTERS &amp; COMPUTING DEVICES</t>
  </si>
  <si>
    <t>SUPP MATL NON-OFFICE  NON-LAB</t>
  </si>
  <si>
    <t>GEN PURPS MATERIAL</t>
  </si>
  <si>
    <t>BOOKS PUBS NON LIBRARY</t>
  </si>
  <si>
    <t>SPEC PURP NON DATA STOR NONCAP</t>
  </si>
  <si>
    <t>SPEC PURP DATA STORAGE NON CAP</t>
  </si>
  <si>
    <t>GEN PURP NON DATA STOR NON CAP</t>
  </si>
  <si>
    <t>GEN PURP DATA STORAGE NON CAP</t>
  </si>
  <si>
    <t>LEGACY GEN PURP EQ SPON WAIV</t>
  </si>
  <si>
    <t>IDC voluntarily waived by Dean of Research.  No charges (other than prior year corrections) should be made after 8/31/03.</t>
  </si>
  <si>
    <t>LEGACY SPEC PURP EQ SPON WAIV</t>
  </si>
  <si>
    <t>MISC FURNISHINGS NONCAPTL</t>
  </si>
  <si>
    <t xml:space="preserve">CARPETS DRAPES </t>
  </si>
  <si>
    <t>TOOLS</t>
  </si>
  <si>
    <t>ATHLETIC DEPT UNIFORM EQUIP</t>
  </si>
  <si>
    <t>SU OWNED VEHICLE GASOLINE</t>
  </si>
  <si>
    <t>PROMOTIONAL MATERIALS UNALW</t>
  </si>
  <si>
    <t>FUNDRAISING UNALW</t>
  </si>
  <si>
    <t>LOBBYING UNALW</t>
  </si>
  <si>
    <t>SUPPLIES MATERIALS UNALW</t>
  </si>
  <si>
    <t>UNALW DONOR ADVISED PMTS</t>
  </si>
  <si>
    <t>Fund Accounting only - should not be charged/used on sponsored projects.</t>
  </si>
  <si>
    <t>SUPPLIES MATERIAL LAB/SCI/TECH</t>
  </si>
  <si>
    <t>SUPPLIES MATERIALS  LABORATORY</t>
  </si>
  <si>
    <t>LAB/SCI/TECH NON CAP EQUIPMENT</t>
  </si>
  <si>
    <t>LEGACY LAB FAB NON CAP EQ WAIV</t>
  </si>
  <si>
    <t>CHEMICALS COMPRESSED GAS</t>
  </si>
  <si>
    <t>LAB ANIMAL PURCHASES</t>
  </si>
  <si>
    <t>GENOMIC ARRAYS NIH ONLY IDC</t>
  </si>
  <si>
    <t>GENOMIC ARRAYS NIH ONLY NO IDC</t>
  </si>
  <si>
    <t>POSTAGE AND SHIPPING</t>
  </si>
  <si>
    <t>POSTAGE</t>
  </si>
  <si>
    <t>SHIPPING HANDLING</t>
  </si>
  <si>
    <t>SECOND CLASS POSTAGE</t>
  </si>
  <si>
    <t>SOFTWARE LICENSES</t>
  </si>
  <si>
    <t>COMP SOFTWARE LICENSES</t>
  </si>
  <si>
    <t>SOFTWARE MAINT AGREE</t>
  </si>
  <si>
    <t>DINING HALL SUPPLIES</t>
  </si>
  <si>
    <t>RDE KITCHEN SUPPLIES</t>
  </si>
  <si>
    <t xml:space="preserve">RDE DISHES SILVERWARE </t>
  </si>
  <si>
    <t>RDE CLEANING SUPPLIES</t>
  </si>
  <si>
    <t xml:space="preserve">RDE PAPER SUPPLIES </t>
  </si>
  <si>
    <t>VSC ANIMAL SUPPLIES MATERIALS</t>
  </si>
  <si>
    <t>VSC ANIMAL FEED</t>
  </si>
  <si>
    <t>VSC ANIMAL BEDDING</t>
  </si>
  <si>
    <t>VSC ANIMAL CAGING/HOUSING</t>
  </si>
  <si>
    <t xml:space="preserve">VSC ANIMAL IMPORT </t>
  </si>
  <si>
    <t xml:space="preserve">VSC ANIMAL EXPORT </t>
  </si>
  <si>
    <t>VSC SUPPLIES-PERSONAL PROTECT EQU</t>
  </si>
  <si>
    <t xml:space="preserve">VSC SUPPLIES-VET RX/MATERIALS </t>
  </si>
  <si>
    <t>COST OF GOODS SOLD</t>
  </si>
  <si>
    <t>COGS GENERAL</t>
  </si>
  <si>
    <t xml:space="preserve">COGS GRAB AND GO ITEMS </t>
  </si>
  <si>
    <t xml:space="preserve">COGS FOOD </t>
  </si>
  <si>
    <t xml:space="preserve">COGS MEAT </t>
  </si>
  <si>
    <t xml:space="preserve">COGS GROCERIES </t>
  </si>
  <si>
    <t xml:space="preserve">COGS PRODUCE </t>
  </si>
  <si>
    <t xml:space="preserve">COGS DAIRY PRODUCTS </t>
  </si>
  <si>
    <t xml:space="preserve">COGS BAKERY GOODS </t>
  </si>
  <si>
    <t>OBSOLETE INVENTORY CHARGE</t>
  </si>
  <si>
    <t>COGS INVENTORY DEPR</t>
  </si>
  <si>
    <t>COGS PLANT SU PRESS ONLY</t>
  </si>
  <si>
    <t xml:space="preserve">COGS PURCH BLOOD PRODUCTS </t>
  </si>
  <si>
    <t xml:space="preserve">COGS AIR OPERATORS </t>
  </si>
  <si>
    <t xml:space="preserve">COGS TOUR OPERATORS </t>
  </si>
  <si>
    <t>GENERAL</t>
  </si>
  <si>
    <t>SENIOR SCHOLAR SUPPORT</t>
  </si>
  <si>
    <t>AWARDS PRIZES TO OTHERS</t>
  </si>
  <si>
    <t>CHARITABLE DONATION UNALW</t>
  </si>
  <si>
    <t>STUDENT PROG SUPPORT UNALW</t>
  </si>
  <si>
    <t>ACKNWLGMT GIFTS DONORS UNAL</t>
  </si>
  <si>
    <t>STUDENT BILLS OVERSEAS</t>
  </si>
  <si>
    <t>SUPP STUDENT COSTS OVERSEAS</t>
  </si>
  <si>
    <t>SPEC EVENT EXP RL EST ONLY</t>
  </si>
  <si>
    <t>PY PROP MGMT ADJ RL EST</t>
  </si>
  <si>
    <t>LEGACY COST FREIGHT CAP EQUIP</t>
  </si>
  <si>
    <t>SU PROCEEDS DISP NON-CAP EQUIP</t>
  </si>
  <si>
    <t>COSTS TRANSFERED TO WIP</t>
  </si>
  <si>
    <t>EXCH GAIN LOSS OVERSEAS</t>
  </si>
  <si>
    <t>NON CAPITALIZED CAPTL PROJ EXP</t>
  </si>
  <si>
    <t>VENDOR REBATES PROCURMNT ONLY</t>
  </si>
  <si>
    <t>BAD DEBT AND LOSSES</t>
  </si>
  <si>
    <t>BAD DEBTS UNALW</t>
  </si>
  <si>
    <t>COLLECTION EXP</t>
  </si>
  <si>
    <t>CANCELLATION EXP</t>
  </si>
  <si>
    <t>LATE CHARGES</t>
  </si>
  <si>
    <t>SPONSOR REFUNDS</t>
  </si>
  <si>
    <t>SPONSORED PROJ OVERDRAFT UNAL</t>
  </si>
  <si>
    <t>SPONSORED PROJ WRITE-UP ADJ</t>
  </si>
  <si>
    <t>PETTY CASH WRITE-OFF</t>
  </si>
  <si>
    <t>INSURANCE</t>
  </si>
  <si>
    <t>INS CLAIMS PAID</t>
  </si>
  <si>
    <t xml:space="preserve">INS PREMIUMS </t>
  </si>
  <si>
    <t>ACTUARIAL INS ADJ</t>
  </si>
  <si>
    <t>BLUE SHIELD CAPIT RSTRCTD</t>
  </si>
  <si>
    <t>PROVISION LIAB INS RESERVE</t>
  </si>
  <si>
    <t>INTEREST</t>
  </si>
  <si>
    <t>EXT INTEREST EXP ALLOW</t>
  </si>
  <si>
    <t>EXT INTEREST EXP UNALW</t>
  </si>
  <si>
    <t>CAPITALIZED INTEREST</t>
  </si>
  <si>
    <t>SWAP INTEREST EXP</t>
  </si>
  <si>
    <t>INTEREST EXP CAP LEASE</t>
  </si>
  <si>
    <t>LOSS ON DEFEASANCE</t>
  </si>
  <si>
    <t>ACCRETION ON ASSET RETIREMENT</t>
  </si>
  <si>
    <t>ACCRETION ON ASSET RETIRE OBLG</t>
  </si>
  <si>
    <t>This S/B a topside entry made by FAIR and should be excluded from most pools and bases.</t>
  </si>
  <si>
    <t>EXT DEBT ADMIN FEES</t>
  </si>
  <si>
    <t>EXT BOND ISSUANCE COST</t>
  </si>
  <si>
    <t>EXT BOND PREMIUM</t>
  </si>
  <si>
    <t>EXT BOND DISCOUNT</t>
  </si>
  <si>
    <t>BOND ARBITRAGE</t>
  </si>
  <si>
    <t>PENALTIES AND FINES</t>
  </si>
  <si>
    <t>UNAL OTHER PENALTIES AND FINES</t>
  </si>
  <si>
    <t>PERMITS</t>
  </si>
  <si>
    <t>ROYALTIES</t>
  </si>
  <si>
    <t>PATENT EXPENSES - OTL ONLY</t>
  </si>
  <si>
    <t>For use by OTL only. 6/30/06 Jesse/Carol decide s/b burdened: Patent exp was included in Professional Svcs GLs and burdened in legacy.</t>
  </si>
  <si>
    <t>ROYALTIES, LICENSES</t>
  </si>
  <si>
    <t>ROYALTIES BOOK SALES</t>
  </si>
  <si>
    <t>ROYALTIES RIGHTS INCOME</t>
  </si>
  <si>
    <t>OTL INVENTOR ACCRUAL</t>
  </si>
  <si>
    <t>This ET maps to a revenue object in the GL. It is not burdened.</t>
  </si>
  <si>
    <t xml:space="preserve">TAXES </t>
  </si>
  <si>
    <t>PROPERTY TAXES</t>
  </si>
  <si>
    <t>UNRELATED BUS INC TAX</t>
  </si>
  <si>
    <t>FOREIGN INCOME TAX</t>
  </si>
  <si>
    <t>OTHER BUSINESS TAXES</t>
  </si>
  <si>
    <t>SLAC CHARGES EXTERNAL</t>
  </si>
  <si>
    <t>SLAC SVCS NO INDIRECT COSTS</t>
  </si>
  <si>
    <t>SLAC FACULTY SALARY</t>
  </si>
  <si>
    <t>SLAC NON-FACULTY SALARY</t>
  </si>
  <si>
    <t>SLAC CONTINGENT</t>
  </si>
  <si>
    <t>SLAC HONORARIA</t>
  </si>
  <si>
    <t>SLAC SVCS SPECIAL</t>
  </si>
  <si>
    <t>SLAC LEAVE ACCRUAL</t>
  </si>
  <si>
    <t>SLAC FRINGE BENEFITS</t>
  </si>
  <si>
    <t>SLAC  DOMESTIC TRAVEL</t>
  </si>
  <si>
    <t>SLAC FOREIGN TRAVEL</t>
  </si>
  <si>
    <t>SLAC VISITOR TRAVEL</t>
  </si>
  <si>
    <t>SLAC NON-CAPITAL EQUIPMENT</t>
  </si>
  <si>
    <t>SLAC PURCHASED CAPITAL EQUIPMENT</t>
  </si>
  <si>
    <t>SLAC EXPENDABLE MATL SUPL SVC</t>
  </si>
  <si>
    <t>SLAC IDC - PROCUREMENT CHARGE</t>
  </si>
  <si>
    <t>SLAC IDC - E-SHOP PROCURE CHARGE</t>
  </si>
  <si>
    <t>SLAC IDC - G&amp;A COSTS</t>
  </si>
  <si>
    <t>SLAC IDC - COMMON SITE SUPPORT</t>
  </si>
  <si>
    <t>SLAC IDC - SPECIAL INDIRECTS</t>
  </si>
  <si>
    <t>SLAC IDC - SECURITY CHARGE</t>
  </si>
  <si>
    <t>SLAC IDC - LAB DIRECTED RESEARCH DEVELOPMENT</t>
  </si>
  <si>
    <t>SLAC IDC - INSTIT. GENERAL PLANT PROJECT</t>
  </si>
  <si>
    <t>SLAC IDC - PROGRAM SUPPORT</t>
  </si>
  <si>
    <t>SLAC IDC - INSTITUTIONAL CAPITAL PROGRAM</t>
  </si>
  <si>
    <t>INDIRECT COSTS</t>
  </si>
  <si>
    <t>FACILITIES AND ADMIN CHARGE</t>
  </si>
  <si>
    <t>CIRM FACILITIES CHGS CAT A</t>
  </si>
  <si>
    <t>CIRM FACILITIES CHGS CAT B</t>
  </si>
  <si>
    <t xml:space="preserve">CIRM OPERATIONS AND MAINT CHGS </t>
  </si>
  <si>
    <t>CIRM ADMINISTRATION CHGS</t>
  </si>
  <si>
    <t>VSC FED ANIMAL CARE CHARGE</t>
  </si>
  <si>
    <t>INFRASTRUCTURE CHARGE</t>
  </si>
  <si>
    <t>UTILTY CHARGE</t>
  </si>
  <si>
    <t xml:space="preserve">ALT INFRASTRUCTURE CHARGE </t>
  </si>
  <si>
    <t>ALT UTILITY CHARGE</t>
  </si>
  <si>
    <t>UNDGRADUATE AID</t>
  </si>
  <si>
    <t>STUDENT AID UNDERGRAD</t>
  </si>
  <si>
    <t>UNDGRADUATE AID - OTHER</t>
  </si>
  <si>
    <t>DAPER BOOKS FIN AID</t>
  </si>
  <si>
    <t>GRAD GRANTS AND  FELLOWSHPS</t>
  </si>
  <si>
    <t>GRAD FELLOWSHIP TUITION</t>
  </si>
  <si>
    <t>GFS STANDARD CHARGES</t>
  </si>
  <si>
    <t>GFS ROOM BOARD</t>
  </si>
  <si>
    <t>Note 1</t>
  </si>
  <si>
    <t>GFS FLSHP DOC FEES</t>
  </si>
  <si>
    <t>GRAD FIN AID, TUITION &amp; FEES</t>
  </si>
  <si>
    <t>VSR &amp; CAMPUS HEALTH SVC FEES</t>
  </si>
  <si>
    <t>GRADUATE STUDENT STIPENDS</t>
  </si>
  <si>
    <t xml:space="preserve">GRADUATE STUDENT STIPEND </t>
  </si>
  <si>
    <t>GFS GRD STU SUPPLY TRAVEL STPD</t>
  </si>
  <si>
    <t>MISCELLANEOUS AID</t>
  </si>
  <si>
    <t>PRIZES TO STUDENTS</t>
  </si>
  <si>
    <t>OTHER STUDENT AID</t>
  </si>
  <si>
    <t>STU AID GRD STUDENT HEALTH INS</t>
  </si>
  <si>
    <t>GS HEALTH INS RECOVERY</t>
  </si>
  <si>
    <t>HEALTH GS DEPENDENTS</t>
  </si>
  <si>
    <t>GFS FLSHP ASSU FEES</t>
  </si>
  <si>
    <t>AGENCY FINANCIAL AID</t>
  </si>
  <si>
    <t>This is a receivable that accounts to the GL in GL 11276 AGENCY A/R.  Should not be charged to sponsored projects.</t>
  </si>
  <si>
    <t>NON MATRICULATED STU AID</t>
  </si>
  <si>
    <t>STU AID HIGH SCHL STUDENTS</t>
  </si>
  <si>
    <t>POST DOC TUITION FEES</t>
  </si>
  <si>
    <t>POST DOC STIPEND</t>
  </si>
  <si>
    <t>POST DOC TRAVEL/SUPPLY STIPEND</t>
  </si>
  <si>
    <t>POST DOC HEALTH INSURANCE</t>
  </si>
  <si>
    <t>STU AID TUITN NON M PST DOC</t>
  </si>
  <si>
    <t>OTH NON MATRICULATED STU AID</t>
  </si>
  <si>
    <t>BEG TERM STUDENT AID PREPAID</t>
  </si>
  <si>
    <t>BEG TERM FELLOWSHIP PREPAID</t>
  </si>
  <si>
    <t>BEG TERM STIPEND PREPAID</t>
  </si>
  <si>
    <t>INTRL REPS MAINT FFE</t>
  </si>
  <si>
    <t>INTERDEPT EQUIP REP MAINT OPS</t>
  </si>
  <si>
    <t>INTERDEPT VEHICLE REP MAINT OP</t>
  </si>
  <si>
    <t>INTRL REPS MAINT GEN</t>
  </si>
  <si>
    <t>INTERDEPT PLANED REP MAINT</t>
  </si>
  <si>
    <t>INTERDEPT UNPLANED REP MAINT</t>
  </si>
  <si>
    <t>INTERDEPT RENOV ALTERATIONS</t>
  </si>
  <si>
    <t>INTERDEPT LOCKSMTHG SECUR</t>
  </si>
  <si>
    <t>INTERDEPT GRNDS MAINT</t>
  </si>
  <si>
    <t>INTERDEPT TURF MAINT</t>
  </si>
  <si>
    <t>INTERDEPT TRASH RECYCLING CHGS</t>
  </si>
  <si>
    <t>INTERDEPT OUTDR PAVEMENT MAINT</t>
  </si>
  <si>
    <t>INTERDEPT OUTDR STRUCT FIXTRS</t>
  </si>
  <si>
    <t>INTERDEPT OM ADMIN</t>
  </si>
  <si>
    <t>INTRL COSTS PROF FEES</t>
  </si>
  <si>
    <t>INTERDEPT ENGINEERING FEES</t>
  </si>
  <si>
    <t>INTERDEPT FACILITIES PRCMT FEE</t>
  </si>
  <si>
    <t>INTERDEPT PLANING OFF</t>
  </si>
  <si>
    <t>INTERDEPT UNIV ARCHITECT FEE</t>
  </si>
  <si>
    <t>INTERDEPT PROJ MGMT FEE</t>
  </si>
  <si>
    <t>INTERDEPT JR PROJ MGMT FEE</t>
  </si>
  <si>
    <t>INTERDEPT CONSTR ADMIN FEE</t>
  </si>
  <si>
    <t>INTERDEPT ADVERTISING</t>
  </si>
  <si>
    <t>INTERDEPT LEGAL SVCS</t>
  </si>
  <si>
    <t>INTERDEPT ACCOUNTING</t>
  </si>
  <si>
    <t>INTERDEPT INTRL AUDIT FEES</t>
  </si>
  <si>
    <t>INTERDEPT SMC FEES</t>
  </si>
  <si>
    <t>INTERDEPT GEN ADMIN</t>
  </si>
  <si>
    <t>INTERDEPT GEN ADMIN ITSS</t>
  </si>
  <si>
    <t>INTERDEPT ITS PROJ MGMT</t>
  </si>
  <si>
    <t>INTERDEPT ITS SHARED SVCS SUPP</t>
  </si>
  <si>
    <t>INTERDEPT ITS SHARED SVCS INFRA</t>
  </si>
  <si>
    <t>INTERDEPT ITS SHARED SVCS MGMT</t>
  </si>
  <si>
    <t>INTRL COMMUNICATIONS</t>
  </si>
  <si>
    <t>INTERDEPT ITS COMMUNICATIONS</t>
  </si>
  <si>
    <t>INTERDEPT ITS BILLABLE CALLS</t>
  </si>
  <si>
    <t>INTERDEPT ITS NETWK ACCESS</t>
  </si>
  <si>
    <t>INTERDEPT ITS VIDEO SERVICES</t>
  </si>
  <si>
    <t>INTERDEPT ITS SVCS LEVEL AGRMT</t>
  </si>
  <si>
    <t>INTERDEPT ITS CIRCUITS</t>
  </si>
  <si>
    <t>INTERDEPT ITS CONST PROJ</t>
  </si>
  <si>
    <t>INTERDEPT ITS CAMPUS CD SVCS</t>
  </si>
  <si>
    <t>INTERDEPT ALLOC TELECOM CHRG</t>
  </si>
  <si>
    <t>INTRL OTHER SERVICES</t>
  </si>
  <si>
    <t>INTERDEPT ITS TECH TRNG</t>
  </si>
  <si>
    <t>INTERDEPT PHOTOCOPIES</t>
  </si>
  <si>
    <t>INTERDEPT SVC CENTER CHGS</t>
  </si>
  <si>
    <t>INTERDEPT ITS DATA CTR SVCS</t>
  </si>
  <si>
    <t>INTERDEPT MAPS RECORDS SVCS</t>
  </si>
  <si>
    <t>INTERDEPT ITS DESKTOP CONSLTG</t>
  </si>
  <si>
    <t>INTERDEPT CHK PROCESSING FEE</t>
  </si>
  <si>
    <t>INTERDEPT HUMAN SUBJ IRB FEES</t>
  </si>
  <si>
    <t>INTERDEPT CLN TRL BGT DVLT FEE</t>
  </si>
  <si>
    <t>Not charged to government sponsored projects</t>
  </si>
  <si>
    <t>INTERDEPT CONF OFF SVC EXPS</t>
  </si>
  <si>
    <t>INTERDEPT FACILTY USE CHARGE</t>
  </si>
  <si>
    <t>INTERDEPT CONTRIB TO MED SCH</t>
  </si>
  <si>
    <t>School of Med Dean's tax on designated clinical PTAs.</t>
  </si>
  <si>
    <t>INTERDEPT CE PROF DEVELOPMENT</t>
  </si>
  <si>
    <t>INTERDEPT ITS SOFTWARE LIC EXP</t>
  </si>
  <si>
    <t>INTERDEPT CATERING</t>
  </si>
  <si>
    <t>INTERDEPT EH&amp;S SERVS</t>
  </si>
  <si>
    <t>As discussed w/ Michele Armstrong: excluded from MTDC because operating PTAs are in the O&amp;M pool.</t>
  </si>
  <si>
    <t>INTERDEPT OCC HEALTH CTR SRVCS</t>
  </si>
  <si>
    <t>INTERDEPT CATERING UNALW</t>
  </si>
  <si>
    <t>INTERDEPT CHGS PROGRAM INC NO IDC</t>
  </si>
  <si>
    <t>For one SOM Program Income award that wants to charge Stanford sponsored projects for services.  The rate they charge includes the F&amp;A burden.</t>
  </si>
  <si>
    <t>INTERDEPT CHGS PROGRAM INC IDC</t>
  </si>
  <si>
    <t>INTERDEPT CHRP STARTUP FEE</t>
  </si>
  <si>
    <t>Not charged to gov sponsored projects</t>
  </si>
  <si>
    <t>INTRL UTILITIES</t>
  </si>
  <si>
    <r>
      <t>** Exclude Internal Utilities from Allowed Cost Schedule.</t>
    </r>
    <r>
      <rPr>
        <sz val="9"/>
        <rFont val="Arial"/>
        <family val="2"/>
      </rPr>
      <t xml:space="preserve">  With the exception of Leland Services (58450, the ETs in</t>
    </r>
  </si>
  <si>
    <t>INTERDEPT UTILITIES</t>
  </si>
  <si>
    <t>rate.</t>
  </si>
  <si>
    <t>INTERDEPT ELECTRICITY</t>
  </si>
  <si>
    <t>INTERDEPT NATURAL GAS</t>
  </si>
  <si>
    <t>INTERDEPT STEAM AND HOT WATER</t>
  </si>
  <si>
    <t>INTERDEPT DOMESTIC WATER</t>
  </si>
  <si>
    <t>INTERDEPT LAKE WATER</t>
  </si>
  <si>
    <t>INTERDEPT SEWER</t>
  </si>
  <si>
    <t>INTERDEPT CHILLED WATER</t>
  </si>
  <si>
    <t>INTERDEPT ITS SPON SUNETID</t>
  </si>
  <si>
    <t>Charges for Sunet IDs and services for nonStanford people (e.g. visiting professors and students).  These costs should be burdened with IDC.</t>
  </si>
  <si>
    <t>INTERDEPT SSEM INCENTIVE PRGMS</t>
  </si>
  <si>
    <t>INTERDEPT COSTS OTHER</t>
  </si>
  <si>
    <t>INTERDEPT CR CD COMPLIANCE CHG</t>
  </si>
  <si>
    <t>Charge for the cost of processing credit card charges. Not chargeable to service centers, sponsored projects, expenditure allocation PTAs  as it is considered overhead and is included in F&amp;A rate. Not  assessed ISC as underlying charges are assessed/not assessed ISC.</t>
  </si>
  <si>
    <t>INTERDEPT DEPREC CAP EQUIP</t>
  </si>
  <si>
    <t>Validation rule; Used only on award range AAQAA-AAZZZ (exp allocation)and ACAAA_ALZZZ  (service centers)</t>
  </si>
  <si>
    <t>INTERDEPT CC RECOVERY CHG</t>
  </si>
  <si>
    <t>INTERDEPT SAL ORG SUS ACCT FEE</t>
  </si>
  <si>
    <t>INTERDEPT CHGS TO FR OTH DPT 1</t>
  </si>
  <si>
    <t>INTERDEPT CHGS TO FR OTH DPT 2</t>
  </si>
  <si>
    <t>INTERDEPT CHGS TO FR OTH DPT 3</t>
  </si>
  <si>
    <t>INTERDEPT CHGS TO FR OTH DPT 4</t>
  </si>
  <si>
    <t>INTERDEPT CHGS TO FR OTH DPT 5</t>
  </si>
  <si>
    <t>INTERDEPT INSTITUTIONAL ALLOW</t>
  </si>
  <si>
    <t>INTERDEPT PARTICIPANT COST NSF</t>
  </si>
  <si>
    <t>INTERDEPT NON MATRCL ASSTANCE</t>
  </si>
  <si>
    <t>INTERDEPT RESIDENT ED RDE ONLY</t>
  </si>
  <si>
    <t>INTERDEPT PST REG TRNG TBLE DA</t>
  </si>
  <si>
    <t>INTERDEPT PRE REG HSNG DAPER</t>
  </si>
  <si>
    <t>INTERDEPT PRE REG MEALS DAPER</t>
  </si>
  <si>
    <t>INTERDEPT FOOD</t>
  </si>
  <si>
    <t>INTERDEPT PARKING</t>
  </si>
  <si>
    <t>Excluded be non-activity cost and also because some parking structure costs in O&amp;M.</t>
  </si>
  <si>
    <t>INTERDEPT HEALTH IMPROV PRGM</t>
  </si>
  <si>
    <t>INTERDEPT GAME TICKET DAPER</t>
  </si>
  <si>
    <t>Should not be charged to spon project.  Charged to Athletics accts and to IDR and GA fundraising PTAs.</t>
  </si>
  <si>
    <t>INTERDEPT GREEN FEES DAPER</t>
  </si>
  <si>
    <t>INTERDEPT PRIN AMORTIZATION</t>
  </si>
  <si>
    <t>INTERDEPT INS PREM ALLOCATED</t>
  </si>
  <si>
    <t>INTERDEPT GROUND &amp; OTHER RENT</t>
  </si>
  <si>
    <t>INTERDEPT INDIRECT EXP</t>
  </si>
  <si>
    <t>INTERDEPT ADMIN OVERHEAD</t>
  </si>
  <si>
    <t>INTERDEPT INFRASTRUCTURE PROG</t>
  </si>
  <si>
    <t>INTERDEPT GENERAL USE PERMIT</t>
  </si>
  <si>
    <t>INTRL DEBT DUE TO/FROM</t>
  </si>
  <si>
    <t>Capital Accounting only - not chrg'd to sponsored projects - not subject to SIP.</t>
  </si>
  <si>
    <t>INTRL COSTS  INTEREST</t>
  </si>
  <si>
    <t>INTERDEPT INT EXP ALLOW</t>
  </si>
  <si>
    <t>INTERDEPT INT EXP UNALLOW</t>
  </si>
  <si>
    <t>INTERDEPT INT MARKUP UNALLOW</t>
  </si>
  <si>
    <t>INTERDEPT INT PREMIUM UNALLOW</t>
  </si>
  <si>
    <t>SU INTRL PRINC - AMORTIZATION</t>
  </si>
  <si>
    <t>SU INTRL PRINC AMORTIZATION</t>
  </si>
  <si>
    <t>Moved ET 58560 to ET 58665. Per Cap Accting s/b excluded from SIP.</t>
  </si>
  <si>
    <t>INTRA-DEPT SU CAP FABRICATION</t>
  </si>
  <si>
    <t>INTRA-DEPT NON-SU CAP FABRICATION</t>
  </si>
  <si>
    <t>INTRA-DEPT NON-SU CAP FABR</t>
  </si>
  <si>
    <t>OTHER LOANS RECEIVABLE</t>
  </si>
  <si>
    <t>ANIMAL CARE</t>
  </si>
  <si>
    <t>INTERDEPT VSC NONFED ANML CARE</t>
  </si>
  <si>
    <t>INTERDEPT VSC FED CIRM ANML CH</t>
  </si>
  <si>
    <t>INTRL COSTS SUPPLIES &amp; MATERIALS</t>
  </si>
  <si>
    <t>INTERDEPT SUPP MATL GEN OFFICE</t>
  </si>
  <si>
    <t>INTERDEPT SUPPLIES MATERIAL LAB</t>
  </si>
  <si>
    <t>INTERDEPT POSTAGE</t>
  </si>
  <si>
    <t>INTERDEPT CHEMICALS COMP GAS</t>
  </si>
  <si>
    <t>INTERDEPT INFRASTRUC</t>
  </si>
  <si>
    <t>INTERDEPT INFRASTRUCTURE CHRG</t>
  </si>
  <si>
    <t>INTERDEPT ISC CHG ON EXP</t>
  </si>
  <si>
    <t>INTERDEPT UTILITY CHARGE</t>
  </si>
  <si>
    <t>INTERDEPT ALT INTRASTRUCT CHG</t>
  </si>
  <si>
    <t>INTERDEPT ALT ISC CHG ON EXP</t>
  </si>
  <si>
    <t>INTERDEPT ALT UTILITY CHARGE</t>
  </si>
  <si>
    <t>INTERCO REC PAYABLE ROLLUP</t>
  </si>
  <si>
    <t>INTERCO REC - SHC &amp; LPCH ONLY</t>
  </si>
  <si>
    <t>For use by Misc Receivables on misc receivable PTAs only</t>
  </si>
  <si>
    <t>INTERCO PAYABLE -SHC/LPCH ONLY</t>
  </si>
  <si>
    <t>SHC CAPITAL PROJECTS</t>
  </si>
  <si>
    <t>SHC CAP MAINT WO PROJ PLANT</t>
  </si>
  <si>
    <t>as of 5/28/06 no charges to sponsored projects</t>
  </si>
  <si>
    <t>SHC CAP PARKING STRUCTURE IV</t>
  </si>
  <si>
    <t>SHC MAINTENANCE CHARGES</t>
  </si>
  <si>
    <t>SHC MAINT WO CLIN ENGIN</t>
  </si>
  <si>
    <t>SHC MAINT WO E M OP</t>
  </si>
  <si>
    <t>SHC MAINT WO LOCKSMITH</t>
  </si>
  <si>
    <t>SHC MAINT WO OTHER</t>
  </si>
  <si>
    <t>SHC MAINT WO PROJ OP</t>
  </si>
  <si>
    <t>SHC MAINT MAIN BUILDING</t>
  </si>
  <si>
    <t>SHC GROUND MAINT MAIN CTR</t>
  </si>
  <si>
    <t>SHC HOUSEKEEPING</t>
  </si>
  <si>
    <t>SHC SECURITY</t>
  </si>
  <si>
    <t>SHC SECURITY SVCS</t>
  </si>
  <si>
    <t>SHC UTILITY CHARGES</t>
  </si>
  <si>
    <t>SHC UTIL BLAKE WILBUR</t>
  </si>
  <si>
    <t>SHC UTIL FALK</t>
  </si>
  <si>
    <t>SHC UTIL HMP</t>
  </si>
  <si>
    <t>SHC UTILITIES - OTHER</t>
  </si>
  <si>
    <t>SHC UTIL MAIN CENTER</t>
  </si>
  <si>
    <t>SHC UTILITIES - ELECTRICITY</t>
  </si>
  <si>
    <t>SHC UTILITIES - NATURAL GAS</t>
  </si>
  <si>
    <t>SHC UTILITIES - SEWER</t>
  </si>
  <si>
    <t>SHC UTILITIES - WATER</t>
  </si>
  <si>
    <t>SHC CLINICAL CHARGES OTHER</t>
  </si>
  <si>
    <t>SHC PT CARE AVAS</t>
  </si>
  <si>
    <t>SHC PT CARE OTHER</t>
  </si>
  <si>
    <t>SHC CLINICAL PROF FEE STUDY</t>
  </si>
  <si>
    <t xml:space="preserve">SHC PT CARE CLIN PROF FEE </t>
  </si>
  <si>
    <t>SHC CLINICAL TRIALS</t>
  </si>
  <si>
    <t>SHC PT CARE MISC CLIN TRIAL</t>
  </si>
  <si>
    <t>SHC CLINICAL RESEARCH</t>
  </si>
  <si>
    <t>SHC PT CARE MULTI IN PT</t>
  </si>
  <si>
    <t>SHC PT CARE MULTI OUT PT</t>
  </si>
  <si>
    <t>SHC CLINICAL RESEARCH PHARMACY</t>
  </si>
  <si>
    <t>SHC RESIDENTS SALARIES</t>
  </si>
  <si>
    <t>SHC RES SLRY  COWELL</t>
  </si>
  <si>
    <t>SHC RES SLRY  HOUSESTAFF</t>
  </si>
  <si>
    <t>SHC RES SLRY  OTHER</t>
  </si>
  <si>
    <t>SHC HOUSING AND MOVING ALLOW</t>
  </si>
  <si>
    <t>SHC HSG ALLOW RESIDENTS</t>
  </si>
  <si>
    <t>SHC OTHER CHARGES</t>
  </si>
  <si>
    <t>SHC CATERING FOOD SVC</t>
  </si>
  <si>
    <t>SHC UNALLOW CATERING</t>
  </si>
  <si>
    <t>SHC CENTRAL REPROCESSING</t>
  </si>
  <si>
    <t>SHC CENTRAL SVCS SUPP</t>
  </si>
  <si>
    <t>SHC DELIVEREX SVC</t>
  </si>
  <si>
    <t>SHC-HSG INTEREST INC PASSTHRU</t>
  </si>
  <si>
    <t>SHC INT INTERFAITH CHAPEL</t>
  </si>
  <si>
    <t>SHC INVESTIGATIONAL DRUGS</t>
  </si>
  <si>
    <t>SHC LAUNDRY LINEN</t>
  </si>
  <si>
    <t>SHC MAIL SVCS</t>
  </si>
  <si>
    <t>SHC OTHER PHARMACY</t>
  </si>
  <si>
    <t>SHC RENT</t>
  </si>
  <si>
    <t>SHC SLRY  BEN MISC</t>
  </si>
  <si>
    <t>SHC CLEAN AIR CREDIT</t>
  </si>
  <si>
    <t>SHC SOCIAL SERVICES</t>
  </si>
  <si>
    <t>SHC SPORTS MED DAPER</t>
  </si>
  <si>
    <t>SHC SURG PATH SVCS  CNSULT</t>
  </si>
  <si>
    <t>SHC VADEN PHYS SERVICES</t>
  </si>
  <si>
    <t xml:space="preserve">Services associated with student health. Should not be charged to a sponsored project. </t>
  </si>
  <si>
    <t>SHC VADEN STAFF SERVICES</t>
  </si>
  <si>
    <t>SHC VADEN LAB SERVICES</t>
  </si>
  <si>
    <t>SHC VADEN RADIOLOGY SERVICES</t>
  </si>
  <si>
    <t>SHC TELECOMM SVCS</t>
  </si>
  <si>
    <t>SHC VADEN IT SUPPORT</t>
  </si>
  <si>
    <t>Computer support for the Vaden facility (administrative)</t>
  </si>
  <si>
    <t>SHC DUES AND FEES</t>
  </si>
  <si>
    <t>SHC OVERHEAD</t>
  </si>
  <si>
    <t>SHC MISC</t>
  </si>
  <si>
    <t>LPCH MAINTENANCE CHARGES</t>
  </si>
  <si>
    <t>LPCH MAINT WO CLIN ENGIN</t>
  </si>
  <si>
    <t>LPCH MAINT WO E M OP</t>
  </si>
  <si>
    <t>LPCH MAINT WO LOCKSMITH</t>
  </si>
  <si>
    <t>LPCH SECURITY</t>
  </si>
  <si>
    <t>LPCH SECURITY SVCS</t>
  </si>
  <si>
    <t>LPCH UTILITY CHARGES</t>
  </si>
  <si>
    <t>LPCH UTIL MAIN CENTER</t>
  </si>
  <si>
    <t>LPCH CLINICAL CHARGES OTHER</t>
  </si>
  <si>
    <t>LPCH PT CARE OTHER</t>
  </si>
  <si>
    <t>LPCH CLINICAL PROF FEE STUDY</t>
  </si>
  <si>
    <t xml:space="preserve">LPCH PT CARE CLIN PROF FEE </t>
  </si>
  <si>
    <t>LPCH CLINICAL TRIALS</t>
  </si>
  <si>
    <t>LPCH PT CARE MISC CLIN TRIAL</t>
  </si>
  <si>
    <t>LPCH CLINICAL RESEARCH</t>
  </si>
  <si>
    <t>LPCH PT CARE MULTI IN PT</t>
  </si>
  <si>
    <t>LPCH PT CARE MULTI OUT PT</t>
  </si>
  <si>
    <t>LPCH OTHER CHARGES</t>
  </si>
  <si>
    <t>LPCH BDC ADVISORY FEE</t>
  </si>
  <si>
    <t>LPCH CATERING FOOD SVC</t>
  </si>
  <si>
    <t>LPCH-HSG INTEREST INC PASSTHRU</t>
  </si>
  <si>
    <t>LPCH GENETIC COUNSELING</t>
  </si>
  <si>
    <t>LPCH MAIL SVCS</t>
  </si>
  <si>
    <t>LPCH OTHER PHARMACY</t>
  </si>
  <si>
    <t>LPCH RENT</t>
  </si>
  <si>
    <t>LPCH SLRY  BEN MISC</t>
  </si>
  <si>
    <t>LPCH SOCIAL SERVICES</t>
  </si>
  <si>
    <t>LPCH SURG PATH SVCS  CNSULT</t>
  </si>
  <si>
    <t>LPCH TELECOMM SVCS</t>
  </si>
  <si>
    <t>LPCH MISC</t>
  </si>
  <si>
    <t xml:space="preserve">NOTES </t>
  </si>
  <si>
    <t>The Graduate Student Stipend Surcharge program was</t>
  </si>
  <si>
    <t>revised starting FY05. Expenditure types 57350, 57370,</t>
  </si>
  <si>
    <t>57690 are not burdened by GSS in FY05 and after.</t>
  </si>
  <si>
    <t>Vacation accrual/ fringe benefits/TGP are subject to</t>
  </si>
  <si>
    <t xml:space="preserve"> ISC/UC only if the salary on which the fringe is</t>
  </si>
  <si>
    <t xml:space="preserve"> calculated is subject to ISC/UC.</t>
  </si>
  <si>
    <t>Note 3</t>
  </si>
  <si>
    <t xml:space="preserve">Stanford implemented a revised (8%) infrastructure policy </t>
  </si>
  <si>
    <t xml:space="preserve">effective September 1, 2005 (FY06). The expenditure types </t>
  </si>
  <si>
    <t>subject to this policy are documented here.</t>
  </si>
  <si>
    <t xml:space="preserve">Note 4 </t>
  </si>
  <si>
    <t xml:space="preserve">Some sponsored project awards are subject to  </t>
  </si>
  <si>
    <t>the (6%) infrastructure policy in effect prior to September 1, 2005.</t>
  </si>
  <si>
    <t xml:space="preserve">The expenditure types subject to this policy are </t>
  </si>
  <si>
    <t xml:space="preserve">documented here. </t>
  </si>
  <si>
    <t>Note 5</t>
  </si>
  <si>
    <t>ET 53180 SU PROCEEDS DISP CAP EQUIP was closed and replaced by</t>
  </si>
  <si>
    <t>ET 52077 SU PROCEEDS DISP CAP EQUIP which was closed and</t>
  </si>
  <si>
    <t xml:space="preserve">replaced by ET 52079 SU PROCEEDS DISP CAP EQUIP. ET 52079 rolls </t>
  </si>
  <si>
    <t>to GL code 52078.  ET 52079 is the current active ET.</t>
  </si>
  <si>
    <t xml:space="preserve">EXPENDITURE TYPE CHANGE HISTORY </t>
  </si>
  <si>
    <t>Date</t>
  </si>
  <si>
    <t>Description</t>
  </si>
  <si>
    <t>51730 title changed from SICK LEAVE ACCRUAL to PY LTC LEAVE ACCRUAL. Used only for prior year adjustments to LTC vacation/sick leave.</t>
  </si>
  <si>
    <t>Added 58380 SU CATERING</t>
  </si>
  <si>
    <t>Added 51537 RBE BARGAINING UNIT OVERTIME</t>
  </si>
  <si>
    <t>Added 51527 RBE NON EXEMPT OVERTIME</t>
  </si>
  <si>
    <t>Changed name of 51535 to RBE BARG UNIT OVERTIME OLD</t>
  </si>
  <si>
    <t>Added  the following categories and ET's:</t>
  </si>
  <si>
    <t>51541 SLR STAFF ADMIN OVERSEAS</t>
  </si>
  <si>
    <t>58537 SU FOOD</t>
  </si>
  <si>
    <t>58801 INTRNL SUPPLIES &amp; MATERIALS</t>
  </si>
  <si>
    <t>58805 SU GENERAL OFFICE SUPPLIES</t>
  </si>
  <si>
    <t>58810 SU LABORATORY SUPPLIES</t>
  </si>
  <si>
    <t>58815 SU POSTAGE</t>
  </si>
  <si>
    <t>58820 SU CHEMICALS</t>
  </si>
  <si>
    <t>Deleted the following:</t>
  </si>
  <si>
    <t>51540 SLR STAFF ADMIN OVERSEAS</t>
  </si>
  <si>
    <t>(Note: The transactions were moved to 51541)</t>
  </si>
  <si>
    <t xml:space="preserve">Burden 56135 Sponsor Project Overdraft </t>
  </si>
  <si>
    <t>Confirmed with Budget Office ET's 51585 and 51590</t>
  </si>
  <si>
    <t xml:space="preserve">are excluded from ISC/UC. These ET's were </t>
  </si>
  <si>
    <t>already excluded in the application.</t>
  </si>
  <si>
    <t xml:space="preserve">The title of 51830 EMPL HEALTH WELFARE HR was changed to </t>
  </si>
  <si>
    <t>BENEFIT INSURANCE PREMIUMS</t>
  </si>
  <si>
    <t>Added 51816 BENEFITS PAYROLL TAXES</t>
  </si>
  <si>
    <t>Added 51835 PAYROLL BENEFIT DEDUCTION AND OTHER REIMBURSEMENT</t>
  </si>
  <si>
    <t>Added 51895 BENEFIT PROFESSIONAL SERVICE COSTS</t>
  </si>
  <si>
    <t>Added 51940 BENEFITS GRAD STUDENTS INSUR REIMB</t>
  </si>
  <si>
    <t>Added 58385 INTERDEPT CATERING UNALW</t>
  </si>
  <si>
    <t xml:space="preserve">Changed the title of the internal expense ET's (58xxx) from SU to </t>
  </si>
  <si>
    <t>to INTERDEPT</t>
  </si>
  <si>
    <t>Added 58381 INTERDEPT EH&amp;S SERVS</t>
  </si>
  <si>
    <t xml:space="preserve">51910 BONUS and 51915 BONUS PRIOR YEAR are now burdened </t>
  </si>
  <si>
    <t>with F&amp;A on the MTDC base.</t>
  </si>
  <si>
    <t>Added new expenditure type 51933 SAL LUMP ADJ TITLE IV</t>
  </si>
  <si>
    <t>Added 54199 RETENTION ACCRUAL and new category</t>
  </si>
  <si>
    <t>54199 RETENTION ACCRUAL.</t>
  </si>
  <si>
    <t>Changed title on ET 58575 to INTERDEPT GROUND &amp; OTHER RENT</t>
  </si>
  <si>
    <t>from INTERDEPT GROUND RENT.</t>
  </si>
  <si>
    <t xml:space="preserve">ET 53180 SU PROCEEDS DISP CAP EQUIP was moved to new ET 52077 </t>
  </si>
  <si>
    <t>Added the following ET's:</t>
  </si>
  <si>
    <t>56605 PATENT EXPENSES -OTL ONLY</t>
  </si>
  <si>
    <t>55196 UNALW DONOR ADVISED PMTS</t>
  </si>
  <si>
    <t>57701 AGENCY FINANCIAL AID</t>
  </si>
  <si>
    <t>59491 SHC VADEN PHYS SERVICES</t>
  </si>
  <si>
    <t>59492 SHC VADEN STAFF SERVICES</t>
  </si>
  <si>
    <t>59493 SHC VADEN LAB SERVICES</t>
  </si>
  <si>
    <t>59494 SHC VADEN RADIOLOGY SERVICES</t>
  </si>
  <si>
    <t>51845 SEVERANCE BARGAINING UNIT
This is new.</t>
  </si>
  <si>
    <t>51975 TUITION ALLOWANCE
Moved 51935 TUITION ALLOWANCE to a new category 51970 and ET 51975.</t>
  </si>
  <si>
    <t>57402 GRANT FELLOWSHIP TUITION
Moved 57320 TUITION ALLOWANCE to a new category 57401 and ET 57402.</t>
  </si>
  <si>
    <t>Replace 56930,40,50,60 with new category 58901 and new ETs as follows:
58910 INTERDEPT INFRASTRUCTURE CHRG
58920 INTERDEPT UTILITY CHARGE
58930 INTERDEPT ALT ISC CHARGE
58940 INTERDEPT ALT UTILITY CHARGE</t>
  </si>
  <si>
    <t>Moved ET 58560 to new category 58660 and new ET: 58665 SU INTRNL PRINC AMORTIZATION</t>
  </si>
  <si>
    <t xml:space="preserve"> ET 51840's title was changed to:
"SEVERANCE NON BARGAINING UNIT" from "SEVERANCE"</t>
  </si>
  <si>
    <t>Added new category 58596 INTRL DEBT DUE TO/FROM and ET 58597 INTRL DEBT DUE TO/FROM</t>
  </si>
  <si>
    <t>Added the following new ETs:</t>
  </si>
  <si>
    <t xml:space="preserve">51556 VAC ACCRUAL EXEMPT </t>
  </si>
  <si>
    <t>(We moved ET 51710 to ET 51556.)</t>
  </si>
  <si>
    <t>51561 - VAC ACCRUAL NON-EXEMPT</t>
  </si>
  <si>
    <t>(We moved ET 51715 to ET 51561.)</t>
  </si>
  <si>
    <t>51566 - VAC ACCRUAL BARGAINING UNIT</t>
  </si>
  <si>
    <t>(We moved ET 51720 to ET 51566.)</t>
  </si>
  <si>
    <t>51554 - ACADEMIC RBE EXEMPT VAC USED</t>
  </si>
  <si>
    <t>(This was part of ET 51555.)</t>
  </si>
  <si>
    <t>51571 - ACADEMIC VAC BEGINNING BAL</t>
  </si>
  <si>
    <t>(This was part of ET 51570.)</t>
  </si>
  <si>
    <t>Change title of 51552 to SLRY WGS NET VACATION STAFF from  SLRY WGS VACATION USED</t>
  </si>
  <si>
    <t>Added ET 51831 BENEFIT INSURANCE CLAIM EXPENSE</t>
  </si>
  <si>
    <t>Changed title to ET 51830 and added "EXPENSE"</t>
  </si>
  <si>
    <t>Corrected burden mapping for the "SAL" burdening categories</t>
  </si>
  <si>
    <t>(Burdening schedules are correct - mapping needed to be updated to agree with schedules.) The following Ets are subject to F&amp;A: 51556, 51561, 51566, 51710, 51715, 51720, 51730</t>
  </si>
  <si>
    <t>Added the following expenditure types:
51943 SLRY BENEFITS SIERRA CAMP LLC
51945 SLAC - SALARIES
51946 SLAC - BENEFITS</t>
  </si>
  <si>
    <t>Added ET 52992 RENT OTHER and new category 52991 RENT LEASES OTHER</t>
  </si>
  <si>
    <t>52921 LEASE GENERAL PURPOSE EQUIPMENT
52951 LEASE SPECIAL PURPOSE EQUIPMENT
53195 SU CAP FAB
54460 DAPER POS REG TRNG TABLE
55095 NON SU CAP FAB
58390 INTERDEPT CHGS PROGRAM INC AWRD ONLY</t>
  </si>
  <si>
    <r>
      <t xml:space="preserve">52940 PRINC PMT LEASE changed to PRINC PAY </t>
    </r>
    <r>
      <rPr>
        <b/>
        <i/>
        <sz val="10"/>
        <rFont val="Arial"/>
        <family val="2"/>
      </rPr>
      <t>CAP</t>
    </r>
    <r>
      <rPr>
        <sz val="10"/>
        <rFont val="Arial"/>
        <family val="2"/>
      </rPr>
      <t xml:space="preserve"> LEASE </t>
    </r>
  </si>
  <si>
    <r>
      <t xml:space="preserve">category 53101 - titles changed from SU to SU </t>
    </r>
    <r>
      <rPr>
        <b/>
        <i/>
        <sz val="10"/>
        <rFont val="Arial"/>
        <family val="2"/>
      </rPr>
      <t>CAP</t>
    </r>
  </si>
  <si>
    <r>
      <t xml:space="preserve">category 55001 - titles changed from NON SU to NON SU </t>
    </r>
    <r>
      <rPr>
        <b/>
        <i/>
        <sz val="10"/>
        <rFont val="Arial"/>
        <family val="2"/>
      </rPr>
      <t>CAP</t>
    </r>
  </si>
  <si>
    <t>Added the following ET's:
51321 RBE CLINICIAN EDUCATORS
54455 DAPER PRE-REG-HOUSING
54456 DAPER PRE-REG MEALS
54730 PROFESSIONAL SERVICES NOT SUBJECT TO IDC
58915 INTERDEPT ISC CHG ON EXPENDITURES
58935 INTERDEPT ALT ISC CHG ON EXPENDITURES</t>
  </si>
  <si>
    <t>Added ET 51911 BONUS - LUMP SUM</t>
  </si>
  <si>
    <t>ET 53125 and ET 53165 are excluded from the revised ISC policy effective Sept 1, 2005.</t>
  </si>
  <si>
    <t>Added ET 51905 FACULTY BONUS</t>
  </si>
  <si>
    <t>ET 52077 SU PROCEEDS DISP CAP EQUIP</t>
  </si>
  <si>
    <t xml:space="preserve">was closed and replaced by ET 52079 </t>
  </si>
  <si>
    <t xml:space="preserve">SU PROCEEDS DISP CAP EQUIP and rolls </t>
  </si>
  <si>
    <t xml:space="preserve">to GL code 52078. </t>
  </si>
  <si>
    <t>Added:
58671 INTRA-DEPT SU CAP FABRICATION rolls up into category/object 58670
58676 INTRA-DEPT NON-SU CAP FABRICATION rolls up into category/object 58675</t>
  </si>
  <si>
    <t>Added:
52151 INVEST ACCTG ALLOCATION  which rolls up into category 52150 INVEST ACCTG ALLOCATION</t>
  </si>
  <si>
    <t xml:space="preserve">Added: 
54240 PROF SVCS NO F&amp;A - GCEP ONLY  to replace ET 54730 PROFESSIONAL SERVICES NOT SUBJECT TO IDC </t>
  </si>
  <si>
    <t>Added ET 56337 ACCRETION ON ASSET RETIREMENT</t>
  </si>
  <si>
    <t>Added ET 58502 INTERDEPT CREDIT CARD COMPLIANCE CHARGES</t>
  </si>
  <si>
    <t>Added the following ETs:</t>
  </si>
  <si>
    <t>58230 INTERDEPT ITS SVC CHGS</t>
  </si>
  <si>
    <t>58240 INTERDEPT ITS VIDEO SERVICES</t>
  </si>
  <si>
    <t>58250 INTERDEPT ITS SVCS LEVEL AGRMTS</t>
  </si>
  <si>
    <t>58260 INTERDEPT ITS CIRCUITS</t>
  </si>
  <si>
    <t>58270 INTERDEPT ITS CONST PROJ</t>
  </si>
  <si>
    <t>58280 INTERDEPT ITS CAMPUS CD SVCS</t>
  </si>
  <si>
    <t>58504 INTERDEPT DEPREC CAP EQUIP</t>
  </si>
  <si>
    <t>56608 OTL INVENTOR ACCRUAL</t>
  </si>
  <si>
    <t>Title changes to the following ETS</t>
  </si>
  <si>
    <t>58210 INTERDEPT ITS COMMUNICATIONS</t>
  </si>
  <si>
    <t>58220 INTERDEPT ITS BILLABLE CALLS</t>
  </si>
  <si>
    <t>58310 INTERDEPT ITS TECH TRNG</t>
  </si>
  <si>
    <t>58325 INTERDEPT ITS DATA CTR SVCS</t>
  </si>
  <si>
    <t>58340 INTERDEPT ITS DESKTOP CONSLTG</t>
  </si>
  <si>
    <t>58375 INTERDEPT ITS SOFTWARE SALES</t>
  </si>
  <si>
    <t>58450 INTERDEPT ITS EMAIL CHARGES</t>
  </si>
  <si>
    <t>Added ET 59496 SHC VADEN IT SUPPORT</t>
  </si>
  <si>
    <t>Added ET 58356 INTERDEPT CLN TRL BGT DVLT FEE
          ET 58395 INTERDEPT CHRP STARTUP FEE</t>
  </si>
  <si>
    <t>Added ET 51528 RBE_NON_EXEMPT_STRT_OVERTIME</t>
  </si>
  <si>
    <t>Added ETs 56912 CIRM FACILITIES CHGS CAT A
                 56914 CIRM FACILITIES CHGS CAT B
                 56916 CIRM OPERATIONS AND MAINT CHGs
                 56918 CIRM ADMINISTRATION CHGS</t>
  </si>
  <si>
    <t>Added ET 56005 SENIOR SCHOLAR SUPPORT</t>
  </si>
  <si>
    <t>Added ETs  58511 INTERDEPT CHGS TO FR OTH DPT 2
                  58512 INTERDEPT CHGS TO FR OTH DPT 3
                  58513 INTERDEPT CHGS TO FR OTH DPT 4
                  58514 INTERDEPT CHGS TO FR OTH DPT 5</t>
  </si>
  <si>
    <t>Changed title of ET 58510 from  INTERDEPT CHGS TO FR OTH DPTS
to  INTERDEPT CHGS TO FR OTH DPT 1</t>
  </si>
  <si>
    <t>Added ETs 54091 DEBT EXPENDITURE TRANSFER
                 54855 EMP REIMB OF EQUIP OR SERVICES</t>
  </si>
  <si>
    <t xml:space="preserve">Added ET 58505 INTERDEPT CC RECOVERY CHG </t>
  </si>
  <si>
    <t>Added ET 56080 VENDOR_REBATES_PROCURMENT_ONLY</t>
  </si>
  <si>
    <t>Cleaned up spreadsheet as follows:</t>
  </si>
  <si>
    <t>1. Removed  budget ETs</t>
  </si>
  <si>
    <t>2. Removed following ETs where ET end date is the same as start date and no transactions in ET</t>
  </si>
  <si>
    <t>51571 ACADEMIC VAC BEGINNING BAL</t>
  </si>
  <si>
    <t xml:space="preserve">51596 SMC SALARY </t>
  </si>
  <si>
    <t>51892 SMC BENEFITS</t>
  </si>
  <si>
    <t>53170 SU APPREC EQUIP PURCH</t>
  </si>
  <si>
    <t>57215 STUDENT AID ATHLETES</t>
  </si>
  <si>
    <t>59135 SHC MAINT WO E M PLANT</t>
  </si>
  <si>
    <t>59405 SHC ATLS SEMINAR FEE</t>
  </si>
  <si>
    <t>59410 SHC BDC ADVISORY FEE</t>
  </si>
  <si>
    <t>59420 SHC UNALLOW CATERING</t>
  </si>
  <si>
    <t>59440 SHC DEPRECIATION</t>
  </si>
  <si>
    <t>59610 LPCH CAP MAINT WO PROJ PLANT</t>
  </si>
  <si>
    <t>59615 LPCH CAP PARKING STRUCTURE IV</t>
  </si>
  <si>
    <t>59630 LPCH MAINT WO E M OP</t>
  </si>
  <si>
    <t>59635 LPCH MAINT WO E M PLANT</t>
  </si>
  <si>
    <t>59645 LPCH MAINT WO OTHER</t>
  </si>
  <si>
    <t>59650 LPCH MAINT WO PROJ OP</t>
  </si>
  <si>
    <t>59655 LPCH MAINT MAIN BUILDING</t>
  </si>
  <si>
    <t>59660 LPCH GROUND MAINT MAIN CTR</t>
  </si>
  <si>
    <t>59675 LPCH HOUSEKEEPING</t>
  </si>
  <si>
    <t>59705 LPCH UTIL BLAKE WILBUR</t>
  </si>
  <si>
    <t>59710 LPCH UTIL FALK</t>
  </si>
  <si>
    <t>59715 LPCH UTIL HMP</t>
  </si>
  <si>
    <t>59720 LPCH UTIL HOOVER</t>
  </si>
  <si>
    <t>59755 LPCH PT CARE AVAS</t>
  </si>
  <si>
    <t>59760 LPCH PT CARE BMT LAB</t>
  </si>
  <si>
    <t>59825 LPCH RES SLRY  COWELL</t>
  </si>
  <si>
    <t>59905 LPCH ATLS SEMINAR FEE</t>
  </si>
  <si>
    <t>59920 LPCH UNALLOW CATERING</t>
  </si>
  <si>
    <t>59925 LPCH CENTRAL REPROCESSING</t>
  </si>
  <si>
    <t>59930 LPCH CENTRAL SVCS SUPP</t>
  </si>
  <si>
    <t>59935 LPCH DELIVEREX SVC</t>
  </si>
  <si>
    <t>59940 LPCH DEPRECIATION</t>
  </si>
  <si>
    <t>59945 LPCH -NT INTERFAITH CHAPEL</t>
  </si>
  <si>
    <t>59955 LPCH INVESTIGATIONAL DRUGS</t>
  </si>
  <si>
    <t>Added 58519 INTERDEPT NON MATRCL ASSTANCE</t>
  </si>
  <si>
    <t>Added ET 57841 POST DOC STIPEND OTH EXP ONLY</t>
  </si>
  <si>
    <t>Added ET 56140 SPONSORED PROJ WRITE-UP ADJ
          ET 58180 INTERDEPT ITS PROJ MGMT</t>
  </si>
  <si>
    <t>Changed category 57102 UNDGRAD AID  NONATHLETE  to UNDERGRADUATE AID</t>
  </si>
  <si>
    <t>Changed category 57202 UNDGRAD AID ATHLETE to UNDERGRADUATE AID - OTHER</t>
  </si>
  <si>
    <t>Added ET 54805 TEL CELLULAR CHGS RESTRICTED</t>
  </si>
  <si>
    <t>Added ET 59482 SHC CLEAN AIR CREDIT</t>
  </si>
  <si>
    <t>Added ET 59486 SHC SPORTS MED DAPER</t>
  </si>
  <si>
    <t>Added ET 59497 SHC DUES AND FEES</t>
  </si>
  <si>
    <t>Added ET 59498 SHC OVERHEAD</t>
  </si>
  <si>
    <t>Changed title of ET 54810 to TEL DOMESTIC CHGS RESTRCTD from TEL LOCAL CHGS RESTRCTD</t>
  </si>
  <si>
    <t>Changed title of ET 54815 to TEL INTERNATIONAL CHGS RSTRCTD from TEL LONG DIST CHG RSTRCTD</t>
  </si>
  <si>
    <t>Changed title of ET 54830 to OFF CAMPUS WIRELESS PHONE CHGS  from WIRELESS PHONE CHGS</t>
  </si>
  <si>
    <t>Changed title of ET 54840 to PHONE DATA LINES REBILL from TELEPH DATA LINES REBILL</t>
  </si>
  <si>
    <t>Changed title of ET 54845 to TRUNKING ITS ONLY from TRUNKING ITSS ONLY</t>
  </si>
  <si>
    <t>Changed title of ET 54850 to CABLE TV PROG ITS ONLY from CABLE TV PROG ITSS ONLY</t>
  </si>
  <si>
    <t>Added ET 54092  CAPITAL EXPENDITURE TRANSFER</t>
  </si>
  <si>
    <t>Added  ET 56307 EXT INTEREST EXP ALLOW, replaces ET 56310</t>
  </si>
  <si>
    <t>Added  ET 56312 EXT INTEREST EXP UNALW, replaces ET 56315</t>
  </si>
  <si>
    <t>Added  ET 56317 CAPITALIZED INTEREST, replaces ET 56320</t>
  </si>
  <si>
    <t>Added  ET 56322 SWAP INTEREST EXP, replaces ET 56330</t>
  </si>
  <si>
    <t>Added  ET 56327 LOSS ON DEFEASANCE, replaces ET 56335</t>
  </si>
  <si>
    <t>Added  ET 56332 ACCRETION ON ASSET RETIREMENT, replaces ET 56337</t>
  </si>
  <si>
    <t>Added  ET 56341 EXT DEBT ADMIN FEES</t>
  </si>
  <si>
    <t>Added  ET 56343 EXT BOND ISSUANCE COSTS</t>
  </si>
  <si>
    <t>Added  ET 56345 EXT BOND PREMIUM</t>
  </si>
  <si>
    <t>Added  ET 56347 EXT BOND DISCOUNT</t>
  </si>
  <si>
    <t>Added  ET 56349 BOND ARBITRAGE</t>
  </si>
  <si>
    <t>Added  ET 58598 OTHER LOANS RECEIVABLE</t>
  </si>
  <si>
    <t>Added ET 56013 UNALW CHARITABLE DONATION</t>
  </si>
  <si>
    <t>Added ET 59630 LPCH MAINT WO E M OP</t>
  </si>
  <si>
    <t>Added ET 59444 SHC-HSG INTEREST INC PASSTHRU</t>
  </si>
  <si>
    <t>Added ET 59944 LPCH-HSG INTEREST INC PASSTHRU</t>
  </si>
  <si>
    <t>Added ET 51836 BENEFITS RESERVE TRUEUP</t>
  </si>
  <si>
    <t>ET 54710 title changed to SUBAWARD SUBJECT TO IDC from SUBCONTRACT SUBJECT TO IDC</t>
  </si>
  <si>
    <t>ET 54720 title changed to SUBAWARD NOT SUBJECT TO IDC from SUBCONTRACT NOT SUBJECT TO IDC</t>
  </si>
  <si>
    <t>Added ET 59315  SHC CLINICAL RESEARCH PHARMACY</t>
  </si>
  <si>
    <t>Added ET 59815 LPCH CLINICAL RSRCH PHARMACY</t>
  </si>
  <si>
    <t>ET 59470 title changed to SHC OTHER PHARMACY from  SHC PHARMACY</t>
  </si>
  <si>
    <t>ET 59970 title changed to LPCH OTHER PHARMACY from  LPCH PHARMACY</t>
  </si>
  <si>
    <t>Added ET 54046 BMR HOUSING/PAUSD IMPACT FEES</t>
  </si>
  <si>
    <t>Added ET 58185 INTERDEPT ITS SHARED SVCS SUPP</t>
  </si>
  <si>
    <t>Added ET 58190 INTERDEPT ITS SHARED SVCS INFRA</t>
  </si>
  <si>
    <t>Added ET 58195 INTERDEPT ITS SHARED SVCS MGMT</t>
  </si>
  <si>
    <t>Added ET 58516 INTERDEPT PARTICIPANT COST NSF</t>
  </si>
  <si>
    <t>ET 58720 title changed to INTERDEPT VSC FED CIRM ANML CH from INTERDEPT VSC FED ANIMAL CARE</t>
  </si>
  <si>
    <t>ET 56920 title changed to VSC FED CIRM ANIMAL CARE CHG from VSC FED ANIMAL CARE CHARGE</t>
  </si>
  <si>
    <t>Added ET 58680 INTRL OTHER LOANS REC</t>
  </si>
  <si>
    <t>Added ET 59420  SHC UNALLOW CATERING</t>
  </si>
  <si>
    <t>ET 56317 CAPITALIZED INTEREST is now burdened by SIP</t>
  </si>
  <si>
    <t>Added ET 58382 INTERDEPT OCC HEALTH CTR SRVCS</t>
  </si>
  <si>
    <t>Added ET 51947 CO FAIR ADJUSTMENTS</t>
  </si>
  <si>
    <t xml:space="preserve">Added ET 52160 CO NON-SALARY ADJUSTMENTS </t>
  </si>
  <si>
    <t>ET 55115 - Changed title to SUPPLIES COMPUTER NONDATA STOR from SUPPLIES COMPUTER</t>
  </si>
  <si>
    <t>ET 55135 - Changed title to SPEC PURP NON DATA STOR NONCAP from SPEC PURP NON CAPTL ITEMS</t>
  </si>
  <si>
    <t>ET 55140 - Changed title to GEN PURP NON DATA STOR NON CAP from GEN PURP NON CAPTL ITEMS</t>
  </si>
  <si>
    <t>Added ET 55136 SPEC PURP DATA STORAGE NON CAP</t>
  </si>
  <si>
    <t>Added ET 55141 GEN PURP DATA STORAGE NON CAP</t>
  </si>
  <si>
    <t>Category - 52050 - Changed title to DEPRN EXP SOFTWARE from DEPRN EXP SYSTEMS</t>
  </si>
  <si>
    <t>ET 52051 - Changed title to DEPRN EXP SOFTWARE from DEPRN EXP SYSTEMS</t>
  </si>
  <si>
    <t>ET 54240 Change title to PROF SVC NO F&amp;A - GCEP CIRM ONLY from PROF SVCS NO F&amp;A - GCEP ONLY</t>
  </si>
  <si>
    <t xml:space="preserve">Removed "Restricted" from titles of ET's 56610,56620,56630 </t>
  </si>
  <si>
    <t>Added ET 57520  GFS GRD STU SUPPLY TRAVEL STPD</t>
  </si>
  <si>
    <t>Added ET 51832 HEALTH PLAN MISC CHARGES</t>
  </si>
  <si>
    <t>Added 51833 COBRA PAYMENTS</t>
  </si>
  <si>
    <t>Added 51834 SELF INSURED ADMIN SERVICE FEE</t>
  </si>
  <si>
    <t>Deleted the following: (ET has been end dated)</t>
  </si>
  <si>
    <t>58598 OTHER LOANS RECEIVABLE  (never used)</t>
  </si>
  <si>
    <t>54640 NURSING STAFF SVCS (never used)</t>
  </si>
  <si>
    <t>Added ET 58455 INTERDEPT SSEM INCENTIVE PRGMS</t>
  </si>
  <si>
    <t>Added ET 57845 POST DOC HEALTH INSURANCE</t>
  </si>
  <si>
    <t xml:space="preserve"> Changed title of ET 57630 to  STU AID GRD STUDENT HEALTH INS from STU AID STUDENT HEALTH INS</t>
  </si>
  <si>
    <t>Added ET 51837  HEALTH SAVINGS ACCOUNT EXPENSE</t>
  </si>
  <si>
    <t>Added ET 51923 SLAC HOUSING ASSISTANCE SUP</t>
  </si>
  <si>
    <t xml:space="preserve">Added ET VISITING STU RESEARCHER FEES </t>
  </si>
  <si>
    <t>change THE FOLLOWING CATEGORY TITLES</t>
  </si>
  <si>
    <t>53101 CAP EXP SU OWNED TO CAP EQUIP SU OWNED</t>
  </si>
  <si>
    <t>55001 CAP EXP NON SU OWNED TO CAP EQUIP NON SU OWNED</t>
  </si>
  <si>
    <t>ET 59970 LPCH OTHER PHARMACY</t>
  </si>
  <si>
    <t>Updated spreadsheet to document ths ET is subject to IDC</t>
  </si>
  <si>
    <t xml:space="preserve">ET 51460 is subject to F&amp;A and of 2/1/12.  See RPH 3.11. </t>
  </si>
  <si>
    <t>59225 SHC UTIL MAIN CENTER</t>
  </si>
  <si>
    <t>59230 SHC UTILITIES - ELECTRICITY</t>
  </si>
  <si>
    <t>59235 SHC UTILITIES - NATURAL GAS</t>
  </si>
  <si>
    <t>59240 SHC UTILITIES - SEWER</t>
  </si>
  <si>
    <t>59245 SHC UTILITIES - WATER</t>
  </si>
  <si>
    <t>Changed title of ET 59220 to SHC UTILITIES - OTHER from SHC UTIL - OTHER</t>
  </si>
  <si>
    <t>51545 RBE SLAC STAFF SALARY TRANSFER</t>
  </si>
  <si>
    <t>58084 INTERDEPT TRASH RECYCLING CHGS</t>
  </si>
  <si>
    <t>58290 INTERDEPT ALLOC TELECOM CHRG</t>
  </si>
  <si>
    <t>Added 51891 STAP TUITION TRAINING (Note: available 9/1/12)</t>
  </si>
  <si>
    <t>Added 58506 INTERDEPT SAL ORG SUS ACCT FEE</t>
  </si>
  <si>
    <t>Added 54385 EXTERNALLY HOSTED COMPUTER SVC</t>
  </si>
  <si>
    <t>55245 GENOMIC ARRAYS NIH ONLY IDC</t>
  </si>
  <si>
    <t>55250 GENOMIC ARRAYS NIH ONLY NO IDC</t>
  </si>
  <si>
    <t>56730 FOREIGN INCOME TAX</t>
  </si>
  <si>
    <t>Update EC 50001 title from BDGT UNALLOCATED EXP to UNALLOCATED EXP</t>
  </si>
  <si>
    <t>Update EC 54801 title from EXT ITSS SVCS to EXT COMMUNICATION SVCS</t>
  </si>
  <si>
    <t>Update EC 57401 title from GRADUATE FINANCIAL AID TUITION to GRAD FIN AID, TUITION &amp; FEES</t>
  </si>
  <si>
    <t>Update EC 58501 title from INTRL COSTS OTHER to INTERDEPT COSTS OTHER</t>
  </si>
  <si>
    <t>Update EC 58660 title from SU INTRNL PRINC AMORTIZATION to SU INTRL PRINC - AMORTIZATION</t>
  </si>
  <si>
    <t>Update EC 58680 title from INTRL OTHER LOANS REC to OTHER LOANS RECEIVABLE</t>
  </si>
  <si>
    <t>Update EC 58801 title from INTRNL SUPPLIES &amp; MATERIALS to INTRL COSTS SUPPLIES &amp; MATERIALS</t>
  </si>
  <si>
    <t>Update EC 58901 title from INTRNL INFRASTRUCTURE CHARGES to INTERDEPT INFRASTRUC</t>
  </si>
  <si>
    <t>Update EC 59010 title from INTERCO REC SHC &amp; LPCH ONLY to INTERCO REC PAYABLE ROLLUP</t>
  </si>
  <si>
    <t>Remove ET 54199 RETENTION ACCRUAL because start date, 1-Jan-90, equals end date, 1-Jan-90</t>
  </si>
  <si>
    <t>Remove ET 58372 INTERDEPT PARENTAL LEAVE because start date, 1-Jan-90, equals end date, 1-Jan-90</t>
  </si>
  <si>
    <t>Remove ET 58565 INTERDEPT SCHL DEPT TAX because start date, 1-Jan-90, equals end date, 1-Jan-90</t>
  </si>
  <si>
    <t>Remove ET 59260 SHC PT CARE BMT LAB because start date, 1-Jan-90, equals end date, 1-Jan-90</t>
  </si>
  <si>
    <t>Remove ET 59450 SHC GENETIC COUNSELING because start date, 1-Jan-90, equals end date, 1-Jan-90</t>
  </si>
  <si>
    <t>Remove ET 59815 LPCH CLINICAL RSRCH PHARMACY because start date, 1-Jan-90, equals end date, 1-Jan-90</t>
  </si>
  <si>
    <t>Remove ET 59830 LPCH RES SLRY  HOUSESTAFF because start date, 1-Jan-90, equals end date, 1-Jan-90</t>
  </si>
  <si>
    <t>Remove ET 59835 LPCH RES SLRY  OTHER because start date, 1-Jan-90, equals end date, 1-Jan-90</t>
  </si>
  <si>
    <t>Remove ET 59855 LPCH HSG ALLOW PATH RES because start date, 1-Jan-90, equals end date, 1-Jan-90</t>
  </si>
  <si>
    <t>Remove EC 54198 because all corresponding ETs were end-dated</t>
  </si>
  <si>
    <t>Remove EC 59821 because all corresponding ETs were end-dated</t>
  </si>
  <si>
    <t>Update title for EC 51834 from SELF INSURED ADMIN SERVICE FEE to ADMIN SERVICE FEE</t>
  </si>
  <si>
    <t>Update title for EC 51905 from FACULTY BONUS to FACULTY BONUS-CURRENT YEAR</t>
  </si>
  <si>
    <t>Update title for EC 51910 from BONUS to NON FACULTY BONUS-CURRENT YEAR</t>
  </si>
  <si>
    <t>Update title for EC 51915 from BONUS PRIOR YEAR to FACULTY BONUS-PRIOR YEAR</t>
  </si>
  <si>
    <t>Update title for EC 52210 from EMPL GIFTS TAXABLE to EMPLOYEE GIFTS TAXABLE</t>
  </si>
  <si>
    <t>Update title for EC 52230 from EMPL RECRUITMENT ALLOW to EMPLOYEE RECRUITMENT ALLOW</t>
  </si>
  <si>
    <t>Update title for EC 52235 from EMPL RECRUITMENT UNALW to EMPLOYEE RECRUITMENT UNALW</t>
  </si>
  <si>
    <t>Update title for EC 52240 from EMPL MORALE to EMPLOYEE MORALE</t>
  </si>
  <si>
    <t>Update title for EC 52250 from MEMSHP DUES FEES ALLOW to MEMBERSHIP DUES/FEES ALLOW</t>
  </si>
  <si>
    <t>Update title for EC 52255 from MEMSHP DUES FEES UNALW to MEMBERSHIP DUES/FEES UNALW</t>
  </si>
  <si>
    <t>Update title for EC 52260 from EMPL MOVING ALLOW to EMPLOYEE MOVING ALLOW</t>
  </si>
  <si>
    <t>Update title for EC 52265 from EMPL MOVING UNALW to EMPLOYEE MOVING UNALW</t>
  </si>
  <si>
    <t>Update title for EC 52310 from ALCOHOL BEV UNALW to ALCOHOLIC BEVERAGES UNALW</t>
  </si>
  <si>
    <t>Update title for EC 52410 from DOMESTIC TRAVEL ALLOW to DOMESTIC TRAVEL/LODGING ALLOW</t>
  </si>
  <si>
    <t>Update title for EC 52415 from DOMESTIC TRAVEL UNALW to DOMESTIC TRAVEL/LODGING UNALW</t>
  </si>
  <si>
    <t>Update title for EC 52420 from FOREIGN TRAVEL ALLOW to FOREIGN TRAVEL/LODGING ALLOW</t>
  </si>
  <si>
    <t>Update title for EC 52425 from FOREIGN TRAVEL UNALW to FOREIGN TRAVEL/LODGING UNALW</t>
  </si>
  <si>
    <t>Update title for EC 52430 from FUNDRAISING TRAVEL UNALW to FUNDRAISING TRAVEL/LODGE UNALW</t>
  </si>
  <si>
    <t>Update title for EC 52440 from FIELD TRIPS to INSTRUCTIONAL FIELD TRIPS</t>
  </si>
  <si>
    <t>Update title for EC 52445 from TRAVEL NON SU EMPLOYEE to NON SU EMPLOYEE TRAVEL/LODGING</t>
  </si>
  <si>
    <t>Update title for EC 52450 from LODGING DAPER ONLY to ATHLETIC DEPT LODGING</t>
  </si>
  <si>
    <t>Update title for EC 52455 from GRND TRANSP DAPER RL EST to GROUND TRANSPORTATION</t>
  </si>
  <si>
    <t>Update title for EC 52460 from OTH TRAVEL COST DAPER SAA to ATHLETIC DEPT OTHER TRAVEL</t>
  </si>
  <si>
    <t>Update title for EC 52510 from CONF CONV ENTRY MTG FEES to NON STAP TRAINING/CONF FEES</t>
  </si>
  <si>
    <t>Update title for EC 53120 from SU CAP COMP EQUIP to SU CAP COMPUTER EQUIP</t>
  </si>
  <si>
    <t>Update title for EC 53195 from SU CAP FAB to SU CAP FABRICATION</t>
  </si>
  <si>
    <t>Update title for EC 53340 from CMN AREA MAINT REP RL EST to COMMON AREA MAINT REP</t>
  </si>
  <si>
    <t>Update title for EC 53410 from BLDG MAINT REP RL EST ONLY to BLDG MAINT REP</t>
  </si>
  <si>
    <t>Update title for EC 53510 from GEN PURP EQUIP REP WARRANTY to GEN PURPOSE EQUIP REP MAINT</t>
  </si>
  <si>
    <t>Update title for EC 53520 from SPEC PURPS EQ REP WARRANTY to SPECIAL PURPOSE EQUIP REP MAINT</t>
  </si>
  <si>
    <t>Update title for EC 53710 from CUSTODIAL EXT CHGS to CUSTODIAL/JANITORIAL SERVICES</t>
  </si>
  <si>
    <t>Update title for EC 54230 from OTH PROF SVCS ALLOW to PROFESSIONAL SVCS ALLOW</t>
  </si>
  <si>
    <t>Update title for EC 54235 from OTH PROF SVCS UNALW to PROFESSIONAL SVCS UNALW</t>
  </si>
  <si>
    <t>Update title for EC 54320 from CONTRACT SVCS  to NON PROFESSIONAL CONTRACT SVCS</t>
  </si>
  <si>
    <t>Update title for EC 54330 from TEMPORARY SVCS to TEMPORARY SERVICES</t>
  </si>
  <si>
    <t>Update title for EC 54340 from INCINERATION SVCS to HAZARDOUS WASTE DISPOSAL SVCS</t>
  </si>
  <si>
    <t>Update title for EC 54355 from LEASING SVCS to LEASING COMMISSION EXPENSE</t>
  </si>
  <si>
    <t>Update title for EC 54360 from TECH SVCS to TECHNICAL SERVICES</t>
  </si>
  <si>
    <t>Update title for EC 54370 from MGMT FEES to PROPERTY MGMT FEES</t>
  </si>
  <si>
    <t>Update title for EC 55010 from NON SU CAP SCIENTIF TECH EQUIP to NON SU SCIENTIFIC TECH EQUIP</t>
  </si>
  <si>
    <t>Update title for EC 55020 from NON SU CAP COMP EQUIP to NON SU COMPUTER EQUIPMENT</t>
  </si>
  <si>
    <t>Update title for EC 55030 from NON SU CAP OFFICE FURNITURE to NON SU OFFICE FURNITURE</t>
  </si>
  <si>
    <t>Update title for EC 55040 from NON SU CAP VEHICLES to NON SU VEHICLES</t>
  </si>
  <si>
    <t>Update title for EC 55050 from NON SU CAP MACHINERY TOOLS to NON SU MACHINERY TOOLS</t>
  </si>
  <si>
    <t>Update title for EC 55060 from NON SU CAP OTH EQUIP 10YR LIFE to NON SU OTH EQUIP 10 YR LIFE</t>
  </si>
  <si>
    <t>Update title for EC 55070 from NON SU CAP OTH EQUIP 5 YR LIFE to NON SU OTH EQUIP 5 YR LIFE</t>
  </si>
  <si>
    <t>Update title for EC 55080 from NON SU CAP EQUIP UPGR EXPANS to NON SU EQUIP UPGR EXPANSION</t>
  </si>
  <si>
    <t>Update title for EC 55095 from NON SU CAP FAB to NON SU CAPITALIZED FAB</t>
  </si>
  <si>
    <t>Update title for EC 55110 from SUPPLIES GEN OFFICE to SUPPLIES MATERIALS GEN OFFICE</t>
  </si>
  <si>
    <t>Update title for EC 55115 from SUPPLIES COMPUTER NONDATA STOR to SUPPLIES COMPUTER NONDATA STORAGE</t>
  </si>
  <si>
    <t>Update title for EC 55120 from SUPPLIES OTHER to SUPPLIES MATERIALS GEN NON OFFICE</t>
  </si>
  <si>
    <t>Update title for EC 55170 from SPORT UNIFORM DAPER ONLY to ATHLETIC DEPT UNIFORM EQUIP</t>
  </si>
  <si>
    <t>Update title for EC 55175 from GASOLINE to SU OWNED VEHICLE GASOLINE</t>
  </si>
  <si>
    <t>Update title for EC 55180 from UNALW PROMO MATLS to PROMOTIONAL MATERIALS UNALW</t>
  </si>
  <si>
    <t>Update title for EC 55185 from FUNDRAISING OTHER UNALW to FUNDRAISING UNALW</t>
  </si>
  <si>
    <t>Update title for EC 55190 from LOBBYING OTHER UNALW to LOBBYING UNALW</t>
  </si>
  <si>
    <t>Update title for EC 55195 from UNALW SUPPLIES EXPENSES to SUPPLIES MATERIALS UNALW</t>
  </si>
  <si>
    <t>Update title for EC 55210 from SUPPLIES LABORATORY to SUPPLIES MATERIALS  LABORATORY</t>
  </si>
  <si>
    <t>Update title for EC 56013 from UNALW CHARITABLE DONATION to CHARITABLE DONATION UNALW</t>
  </si>
  <si>
    <t>Update title for EC 56110 from UNAL BAD DEBT to BAD DEBTS UNALW</t>
  </si>
  <si>
    <t>Update title for EC 56510 from OTHER PERMITS to PERMITS</t>
  </si>
  <si>
    <t>Update title for EC 56790 from OTHER TAXES to OTHER BUSINESS TAXES</t>
  </si>
  <si>
    <t>Update title for EC 56920 from VSC FED ANIMAL CARE CHG to VSC FED ANIMAL CARE CHARGE</t>
  </si>
  <si>
    <t>Update title for EC 57340 from GFS STANDARD CHRGS to GFS STANDARD CHARGES</t>
  </si>
  <si>
    <t>Update title for EC 57412 from VISITING STU RESEARCHER FEES to VSR &amp; CAMPUS HEALTH SVC FEES</t>
  </si>
  <si>
    <t>Update title for EC 58425 from INTERDEPT STEAM to INTERDEPT STEAM AND HOT WATER</t>
  </si>
  <si>
    <t>Update title for EC 58805 from INTERDEPT GEN OFFICE SUPPLIES to INTERDEPT SUPP MATL GEN OFFICE</t>
  </si>
  <si>
    <t>Update title for EC 58810 from INTERDEPT LABORATORY SUPPLIES to INTERDEPT SUPPLIES MATERIAL LAB</t>
  </si>
  <si>
    <t>Update title for EC 58820 from INTERDEPT CHEMICALS to INTERDEPT CHEMICALS COMP GAS</t>
  </si>
  <si>
    <t>Added  ET 51860 RETIREE BENEFIT DEDUCTION</t>
  </si>
  <si>
    <t>Added:</t>
  </si>
  <si>
    <t>55605 VSC ANIMAL FEED</t>
  </si>
  <si>
    <t>55608 VSC ANIMAL BEDDING</t>
  </si>
  <si>
    <t>55611 VSC ANIMAL CAGING/HOUSING</t>
  </si>
  <si>
    <t xml:space="preserve">55614 VSC ANIMAL IMPORT </t>
  </si>
  <si>
    <t xml:space="preserve">55617 VSC ANIMAL EXPORT </t>
  </si>
  <si>
    <t>55620 VSC SUPPLIES-PERSONAL PROTECT EQU</t>
  </si>
  <si>
    <t xml:space="preserve">55623 VSC SUPPLIES-VET RX/MATERIALS </t>
  </si>
  <si>
    <t xml:space="preserve">Added CAP to ETs in category Capital Equipment Non SU Owned  (55001) </t>
  </si>
  <si>
    <t xml:space="preserve">Added ET 58393 INTERDEPT CHGS PROG INC IDC </t>
  </si>
  <si>
    <t>Changed title on ET 58390 to INTERDEPT CHGS PROG INC NO IDC</t>
  </si>
  <si>
    <t xml:space="preserve">Added: </t>
  </si>
  <si>
    <t>53256 E-CONTENT ACQD MONOGRAPHS</t>
  </si>
  <si>
    <t>53257 E-CONTENT ACQD SERIALS</t>
  </si>
  <si>
    <t>53258 E-CONTENT ACQD DATABASE</t>
  </si>
  <si>
    <t>53261 E-CONTENT LICD MONOGRAPHS</t>
  </si>
  <si>
    <t>53262 E-CONTENT LICD SERIALS</t>
  </si>
  <si>
    <t>53263 E-CONTENT LICD DATABASE</t>
  </si>
  <si>
    <t>Changed title:</t>
  </si>
  <si>
    <t>53255 E-CONTENT ACQD COMPREHENSIVE from ELECTRONIC CONTENT ACQD</t>
  </si>
  <si>
    <t>53260 E-CONTENT LICD COMPREHENSIVE FPRM ELECTRONIC CONTENT LICD</t>
  </si>
  <si>
    <t>58375 INTERDEPT ITS SOFTWARE LIC EXP from INTERDEPT ITS SOFTWARE SALES</t>
  </si>
  <si>
    <t>Added a separate tab for SLAC payroll expenditure types.</t>
  </si>
  <si>
    <t>Added new ETs</t>
  </si>
  <si>
    <t>58507 INTERDEPT CC RECOVERY CHG</t>
  </si>
  <si>
    <t>56145 PETTY CASH WRITE-OFF</t>
  </si>
  <si>
    <t xml:space="preserve">Added new SLAC ETs </t>
  </si>
  <si>
    <t>56811 SLAC FACULTY SALARY</t>
  </si>
  <si>
    <t>56812 SLAC NON-FACULTY SALARY</t>
  </si>
  <si>
    <t>56813 SLAC CONTINGENT</t>
  </si>
  <si>
    <t>56814 SLAC HONORARIA</t>
  </si>
  <si>
    <t>56830 SLAC LEAVE ACCRUAL</t>
  </si>
  <si>
    <t>56831 SLAC FRINGE BENEFITS</t>
  </si>
  <si>
    <t>56840 SLAC  DOMESTIC TRAVEL</t>
  </si>
  <si>
    <t>56841 SLAC FOREIGN TRAVEL</t>
  </si>
  <si>
    <t>56842 SLAC VISITOR TRAVEL</t>
  </si>
  <si>
    <t>56850 SLAC NON-CAPITAL EQUIPMENT</t>
  </si>
  <si>
    <t>56851 SLAC PURCHASED CAPITAL EQUIPMENT</t>
  </si>
  <si>
    <t>56860 SLAC EXPENDABLE MATL SUPL SVC</t>
  </si>
  <si>
    <t>56880 SLAC IDC - PROCUREMENT CHARGE</t>
  </si>
  <si>
    <t>56881 SLAC IDC - E-SHOP PROCURE CHARGE</t>
  </si>
  <si>
    <t>56882 SLAC IDC - G&amp;A COSTS</t>
  </si>
  <si>
    <t>56883 SLAC IDC - COMMON SITE SUPPORT</t>
  </si>
  <si>
    <t>56884 SLAC IDC - SPECIAL INDIRECTS</t>
  </si>
  <si>
    <t>56885 SLAC IDC - SECURITY CHARGE</t>
  </si>
  <si>
    <t>56886 SLAC IDC - LAB DIRECTED RESEARCH DEVELOPMENT</t>
  </si>
  <si>
    <t>56887 SLAC IDC - INSTIT. GENERAL PLANT PROJECT</t>
  </si>
  <si>
    <t>56888 SLAC IDC - PROGRAM SUPPORT</t>
  </si>
  <si>
    <t>56889 SLAC IDC - INSTITUTIONAL CAPITAL PROGRAM</t>
  </si>
  <si>
    <t>Changed title of the following ETs</t>
  </si>
  <si>
    <t>58710 INTERDEPT NONFED VSC SVC CHG FROM INTERDEPT VSC NONFED ANML CARE</t>
  </si>
  <si>
    <t>58720 INTERDEPT FED CIRM VSC SVC CHG FROM INTERDEPT VSC FED CIRM ANML CH</t>
  </si>
  <si>
    <t>56920 FED CIRM VSC SVC CHARGE FROM VSC FED ANIMAL CARE CHARGE</t>
  </si>
  <si>
    <t>Added  new ETs</t>
  </si>
  <si>
    <t>51912 CLINICIAN EDUC BONUS CURR YEAR</t>
  </si>
  <si>
    <t>54231 CLINCIAN EDUC PROF SVC ALLOW</t>
  </si>
  <si>
    <t>Added new ET</t>
  </si>
  <si>
    <t>52436 PARTICIPANT SUPPORT COSTS UG</t>
  </si>
  <si>
    <t>52910 RENT EQUIPMENT</t>
  </si>
  <si>
    <t>53511 EQUIPMENT REPAIR AND MAINTENANCE</t>
  </si>
  <si>
    <t>55116 COMPUTERS &amp; COMPUTING DEVICES</t>
  </si>
  <si>
    <t>55215 LAB/SCI/TECH NON CAP EQUIPMENT</t>
  </si>
  <si>
    <t>Changed title - existing ET</t>
  </si>
  <si>
    <r>
      <t xml:space="preserve">55110 SUPP/MATLS/NON-CAP EQ OFFICE </t>
    </r>
    <r>
      <rPr>
        <i/>
        <sz val="10"/>
        <rFont val="Arial"/>
        <family val="2"/>
      </rPr>
      <t xml:space="preserve">from </t>
    </r>
    <r>
      <rPr>
        <sz val="10"/>
        <rFont val="Arial"/>
        <family val="2"/>
      </rPr>
      <t>SUPPLIES MATERIALS GEN OFFICE</t>
    </r>
  </si>
  <si>
    <r>
      <t xml:space="preserve">55120 SUPP MATL NON-OFFICE NON-LAB </t>
    </r>
    <r>
      <rPr>
        <i/>
        <sz val="10"/>
        <rFont val="Arial"/>
        <family val="2"/>
      </rPr>
      <t xml:space="preserve">from </t>
    </r>
    <r>
      <rPr>
        <sz val="10"/>
        <rFont val="Arial"/>
        <family val="2"/>
      </rPr>
      <t>SUPPLIES MATERIALS GEN NON OFFICE</t>
    </r>
  </si>
  <si>
    <t>Changed category title</t>
  </si>
  <si>
    <r>
      <t xml:space="preserve">55101 SUPPLIES MATERIALS </t>
    </r>
    <r>
      <rPr>
        <i/>
        <sz val="10"/>
        <rFont val="Arial"/>
        <family val="2"/>
      </rPr>
      <t>from</t>
    </r>
    <r>
      <rPr>
        <sz val="10"/>
        <rFont val="Arial"/>
        <family val="2"/>
      </rPr>
      <t xml:space="preserve"> MATERIALS SUPPLIES GENERAL</t>
    </r>
  </si>
  <si>
    <r>
      <t xml:space="preserve">55201 SUPPLIES MATERIALS LAB/SCI/TECH </t>
    </r>
    <r>
      <rPr>
        <i/>
        <sz val="10"/>
        <rFont val="Arial"/>
        <family val="2"/>
      </rPr>
      <t>from</t>
    </r>
    <r>
      <rPr>
        <sz val="10"/>
        <rFont val="Arial"/>
        <family val="2"/>
      </rPr>
      <t xml:space="preserve"> MATERIALS SUPPLIES LAB</t>
    </r>
  </si>
  <si>
    <t>SLAC PAYROLL EXPENDITURE TYPES</t>
  </si>
  <si>
    <t>SLAC PAYROLL - EXEMPT</t>
  </si>
  <si>
    <t>SLAC PAYROLL - NON-EXEMPT</t>
  </si>
  <si>
    <t>SLAC PAYROLL - HOURLY</t>
  </si>
  <si>
    <t>SLAC PAYROLL - BARGAINING UNIT</t>
  </si>
  <si>
    <t>SLAC PAYROLL - FACULTY</t>
  </si>
  <si>
    <t>SLAC PAYROLL - GRAD STUDENT</t>
  </si>
  <si>
    <t>SLAC PAYROLL - NON EXEMPT HOURLY</t>
  </si>
  <si>
    <t xml:space="preserve">These expenditure types were created to allow Stanford to process SLAC payroll. </t>
  </si>
  <si>
    <r>
      <t>They are chargeable</t>
    </r>
    <r>
      <rPr>
        <b/>
        <sz val="10"/>
        <rFont val="Arial"/>
        <family val="2"/>
      </rPr>
      <t xml:space="preserve"> only</t>
    </r>
    <r>
      <rPr>
        <sz val="10"/>
        <rFont val="Arial"/>
        <family val="2"/>
      </rPr>
      <t xml:space="preserve"> to the SLAC payroll clearing PTA (award AAZAP). These expenditure types are not burdened by Stanford.   </t>
    </r>
  </si>
  <si>
    <t>They are allowed on one allowed cost schedule only - ACS_SLAC_PAYROLL_CLR.</t>
  </si>
  <si>
    <r>
      <t>They have</t>
    </r>
    <r>
      <rPr>
        <b/>
        <sz val="10"/>
        <rFont val="Arial"/>
        <family val="2"/>
      </rPr>
      <t xml:space="preserve"> not</t>
    </r>
    <r>
      <rPr>
        <sz val="10"/>
        <rFont val="Arial"/>
        <family val="2"/>
      </rPr>
      <t xml:space="preserve"> been added to any burden structure.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</si>
</sst>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m/d/yy;@"/>
  </numFmts>
  <fonts count="31" x14ac:knownFonts="1">
    <font>
      <sz val="10"/>
      <name val="Arial"/>
      <family val="2"/>
    </font>
    <font>
      <sz val="10"/>
      <name val="Arial"/>
      <family val="2"/>
    </font>
    <font>
      <b/>
      <sz val="11"/>
      <name val="Arial"/>
      <family val="2"/>
    </font>
    <font>
      <sz val="10"/>
      <color indexed="17"/>
      <name val="Arial"/>
      <family val="2"/>
    </font>
    <font>
      <sz val="10"/>
      <color indexed="10"/>
      <name val="Arial"/>
      <family val="2"/>
    </font>
    <font>
      <sz val="10"/>
      <color indexed="12"/>
      <name val="Arial"/>
      <family val="2"/>
    </font>
    <font>
      <sz val="10"/>
      <color indexed="21"/>
      <name val="Arial"/>
      <family val="2"/>
    </font>
    <font>
      <sz val="10"/>
      <color indexed="16"/>
      <name val="Arial"/>
      <family val="2"/>
    </font>
    <font>
      <sz val="10"/>
      <color indexed="53"/>
      <name val="Arial"/>
      <family val="2"/>
    </font>
    <font>
      <b/>
      <sz val="10"/>
      <name val="Arial"/>
      <family val="2"/>
    </font>
    <font>
      <sz val="9"/>
      <name val="Arial"/>
      <family val="2"/>
    </font>
    <font>
      <sz val="8"/>
      <name val="Arial"/>
      <family val="2"/>
    </font>
    <font>
      <b/>
      <sz val="9"/>
      <name val="Arial"/>
      <family val="2"/>
    </font>
    <font>
      <b/>
      <i/>
      <sz val="10"/>
      <name val="Arial"/>
      <family val="2"/>
    </font>
    <font>
      <b/>
      <i/>
      <sz val="9"/>
      <name val="Arial"/>
      <family val="2"/>
    </font>
    <font>
      <b/>
      <sz val="10"/>
      <color indexed="10"/>
      <name val="Arial"/>
      <family val="2"/>
    </font>
    <font>
      <b/>
      <sz val="10"/>
      <color indexed="12"/>
      <name val="Arial"/>
      <family val="2"/>
    </font>
    <font>
      <b/>
      <sz val="10"/>
      <color indexed="21"/>
      <name val="Arial"/>
      <family val="2"/>
    </font>
    <font>
      <b/>
      <sz val="10"/>
      <color indexed="16"/>
      <name val="Arial"/>
      <family val="2"/>
    </font>
    <font>
      <b/>
      <sz val="10"/>
      <color indexed="18"/>
      <name val="Arial"/>
      <family val="2"/>
    </font>
    <font>
      <b/>
      <sz val="10"/>
      <color indexed="53"/>
      <name val="Arial"/>
      <family val="2"/>
    </font>
    <font>
      <b/>
      <sz val="8"/>
      <name val="Arial"/>
      <family val="2"/>
    </font>
    <font>
      <sz val="10"/>
      <color indexed="18"/>
      <name val="Arial"/>
      <family val="2"/>
    </font>
    <font>
      <i/>
      <sz val="10"/>
      <color indexed="53"/>
      <name val="Arial"/>
      <family val="2"/>
    </font>
    <font>
      <i/>
      <sz val="9"/>
      <name val="Arial"/>
      <family val="2"/>
    </font>
    <font>
      <i/>
      <sz val="10"/>
      <color indexed="8"/>
      <name val="Arial"/>
      <family val="2"/>
    </font>
    <font>
      <i/>
      <sz val="10"/>
      <name val="Arial"/>
      <family val="2"/>
    </font>
    <font>
      <sz val="11"/>
      <name val="Arial"/>
      <family val="2"/>
    </font>
    <font>
      <sz val="10"/>
      <name val="Arial"/>
    </font>
    <font>
      <sz val="10"/>
      <color theme="1"/>
      <name val="Arial"/>
      <family val="2"/>
    </font>
    <font>
      <sz val="10"/>
      <color rgb="FF000000"/>
      <name val="Arial"/>
      <family val="2"/>
    </font>
  </fonts>
  <fills count="4">
    <fill>
      <patternFill patternType="none"/>
    </fill>
    <fill>
      <patternFill patternType="gray125"/>
    </fill>
    <fill>
      <patternFill patternType="solid">
        <fgColor indexed="50"/>
        <bgColor indexed="64"/>
      </patternFill>
    </fill>
    <fill>
      <patternFill patternType="solid">
        <fgColor theme="6"/>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259">
    <xf numFmtId="0" fontId="0" fillId="0" borderId="0" xfId="0"/>
    <xf numFmtId="0" fontId="2" fillId="0" borderId="0" xfId="0" applyFont="1" applyFill="1" applyAlignment="1" applyProtection="1">
      <alignment horizontal="left"/>
      <protection locked="0"/>
    </xf>
    <xf numFmtId="0" fontId="1" fillId="0" borderId="0" xfId="0" applyFont="1" applyFill="1" applyProtection="1">
      <protection locked="0"/>
    </xf>
    <xf numFmtId="0" fontId="1" fillId="0" borderId="0" xfId="0" applyFont="1" applyFill="1" applyAlignment="1" applyProtection="1">
      <alignment horizontal="left"/>
      <protection locked="0"/>
    </xf>
    <xf numFmtId="0" fontId="3" fillId="0" borderId="0" xfId="0" applyFont="1" applyFill="1" applyAlignment="1">
      <alignment horizontal="center"/>
    </xf>
    <xf numFmtId="0" fontId="0" fillId="0" borderId="0" xfId="0" applyFill="1" applyAlignment="1">
      <alignment horizontal="center"/>
    </xf>
    <xf numFmtId="0" fontId="4" fillId="0" borderId="0" xfId="0" applyFont="1" applyFill="1" applyAlignment="1">
      <alignment horizontal="center"/>
    </xf>
    <xf numFmtId="0" fontId="5" fillId="0" borderId="0" xfId="0" applyFont="1" applyFill="1" applyAlignment="1">
      <alignment horizontal="center"/>
    </xf>
    <xf numFmtId="0" fontId="6" fillId="0" borderId="0" xfId="0" applyFont="1" applyFill="1" applyAlignment="1">
      <alignment horizontal="center"/>
    </xf>
    <xf numFmtId="0" fontId="7" fillId="0" borderId="0" xfId="0" applyFont="1" applyFill="1" applyAlignment="1">
      <alignment horizontal="center"/>
    </xf>
    <xf numFmtId="0" fontId="8" fillId="0" borderId="0" xfId="0" applyFont="1" applyFill="1" applyAlignment="1">
      <alignment horizontal="center"/>
    </xf>
    <xf numFmtId="0" fontId="9" fillId="0" borderId="0" xfId="0" applyFont="1" applyFill="1" applyAlignment="1">
      <alignment horizontal="center"/>
    </xf>
    <xf numFmtId="0" fontId="10" fillId="0" borderId="0" xfId="0" applyFont="1" applyFill="1" applyAlignment="1"/>
    <xf numFmtId="0" fontId="2" fillId="0" borderId="0" xfId="0" applyFont="1" applyFill="1"/>
    <xf numFmtId="0" fontId="2" fillId="0" borderId="0" xfId="0" applyFont="1" applyFill="1" applyAlignment="1"/>
    <xf numFmtId="0" fontId="0" fillId="0" borderId="0" xfId="0" applyFill="1" applyAlignment="1"/>
    <xf numFmtId="0" fontId="0" fillId="0" borderId="0" xfId="0" applyFill="1"/>
    <xf numFmtId="0" fontId="9" fillId="0" borderId="0" xfId="0" applyFont="1" applyFill="1" applyAlignment="1"/>
    <xf numFmtId="0" fontId="2" fillId="0" borderId="0" xfId="0" applyFont="1" applyFill="1" applyAlignment="1" applyProtection="1">
      <alignment horizontal="right"/>
      <protection locked="0"/>
    </xf>
    <xf numFmtId="15" fontId="2" fillId="0" borderId="0" xfId="0" quotePrefix="1" applyNumberFormat="1" applyFont="1" applyFill="1" applyAlignment="1" applyProtection="1">
      <alignment horizontal="left"/>
      <protection locked="0"/>
    </xf>
    <xf numFmtId="0" fontId="0" fillId="0" borderId="0" xfId="0" applyFill="1" applyAlignment="1">
      <alignment horizontal="left"/>
    </xf>
    <xf numFmtId="17" fontId="2" fillId="0" borderId="0" xfId="0" quotePrefix="1" applyNumberFormat="1" applyFont="1" applyFill="1" applyProtection="1">
      <protection locked="0"/>
    </xf>
    <xf numFmtId="0" fontId="11" fillId="0" borderId="0" xfId="0" applyFont="1" applyFill="1" applyBorder="1" applyAlignment="1">
      <alignment horizontal="left"/>
    </xf>
    <xf numFmtId="0" fontId="0" fillId="0" borderId="0" xfId="0" applyFill="1" applyBorder="1" applyAlignment="1">
      <alignment horizontal="center"/>
    </xf>
    <xf numFmtId="0" fontId="0" fillId="0" borderId="0" xfId="0" applyFill="1" applyBorder="1"/>
    <xf numFmtId="0" fontId="12" fillId="0" borderId="0" xfId="0" applyFont="1" applyFill="1" applyAlignment="1" applyProtection="1">
      <alignment vertical="top"/>
      <protection locked="0"/>
    </xf>
    <xf numFmtId="0" fontId="9" fillId="0" borderId="5" xfId="0" applyFont="1" applyFill="1" applyBorder="1" applyAlignment="1">
      <alignment horizontal="center"/>
    </xf>
    <xf numFmtId="0" fontId="10" fillId="0" borderId="6" xfId="0" applyFont="1" applyFill="1" applyBorder="1" applyAlignment="1"/>
    <xf numFmtId="0" fontId="9" fillId="0" borderId="0" xfId="0" applyFont="1" applyAlignment="1">
      <alignment horizontal="center"/>
    </xf>
    <xf numFmtId="0" fontId="0" fillId="0" borderId="0" xfId="0" applyAlignment="1">
      <alignment horizontal="center"/>
    </xf>
    <xf numFmtId="0" fontId="1" fillId="0" borderId="0" xfId="0" applyFont="1" applyFill="1" applyAlignment="1" applyProtection="1">
      <alignment horizontal="center"/>
      <protection locked="0"/>
    </xf>
    <xf numFmtId="0" fontId="9" fillId="0" borderId="6" xfId="0" applyFont="1" applyBorder="1" applyAlignment="1">
      <alignment horizontal="center"/>
    </xf>
    <xf numFmtId="0" fontId="9" fillId="0" borderId="7" xfId="0" applyFont="1" applyFill="1" applyBorder="1" applyAlignment="1">
      <alignment horizontal="center"/>
    </xf>
    <xf numFmtId="0" fontId="9" fillId="0" borderId="9" xfId="0" applyFont="1" applyFill="1" applyBorder="1" applyAlignment="1">
      <alignment horizontal="center" wrapText="1"/>
    </xf>
    <xf numFmtId="0" fontId="9" fillId="0" borderId="7" xfId="0" applyFont="1" applyFill="1" applyBorder="1" applyAlignment="1">
      <alignment horizontal="center" wrapText="1"/>
    </xf>
    <xf numFmtId="0" fontId="10" fillId="0" borderId="7" xfId="0" applyFont="1" applyFill="1" applyBorder="1" applyAlignment="1"/>
    <xf numFmtId="44" fontId="9" fillId="0" borderId="0" xfId="0" applyNumberFormat="1" applyFont="1" applyAlignment="1">
      <alignment horizontal="left" wrapText="1"/>
    </xf>
    <xf numFmtId="0" fontId="9" fillId="0" borderId="0" xfId="0" applyFont="1" applyAlignment="1">
      <alignment horizontal="center" wrapText="1"/>
    </xf>
    <xf numFmtId="0" fontId="1" fillId="2" borderId="0" xfId="0" applyFont="1" applyFill="1" applyAlignment="1" applyProtection="1">
      <alignment horizontal="center"/>
      <protection locked="0"/>
    </xf>
    <xf numFmtId="0" fontId="1" fillId="0" borderId="0" xfId="0" quotePrefix="1" applyFont="1" applyFill="1" applyProtection="1">
      <protection locked="0"/>
    </xf>
    <xf numFmtId="0" fontId="9" fillId="0" borderId="13" xfId="0" applyFont="1" applyBorder="1" applyAlignment="1">
      <alignment horizontal="center"/>
    </xf>
    <xf numFmtId="0" fontId="9" fillId="0" borderId="13" xfId="0" applyFont="1" applyFill="1" applyBorder="1" applyAlignment="1" applyProtection="1">
      <alignment horizontal="center"/>
      <protection locked="0"/>
    </xf>
    <xf numFmtId="0" fontId="9" fillId="0" borderId="12" xfId="0" applyFont="1" applyFill="1" applyBorder="1" applyAlignment="1" applyProtection="1">
      <alignment horizontal="center"/>
      <protection locked="0"/>
    </xf>
    <xf numFmtId="0" fontId="9" fillId="0" borderId="9" xfId="0" applyFont="1" applyFill="1" applyBorder="1" applyAlignment="1" applyProtection="1">
      <alignment horizontal="center"/>
      <protection locked="0"/>
    </xf>
    <xf numFmtId="0" fontId="0" fillId="0" borderId="0" xfId="0" applyAlignment="1"/>
    <xf numFmtId="0" fontId="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wrapText="1"/>
      <protection locked="0"/>
    </xf>
    <xf numFmtId="0" fontId="9" fillId="0" borderId="0" xfId="0" applyFont="1" applyFill="1" applyBorder="1" applyAlignment="1" applyProtection="1">
      <alignment horizontal="left" vertical="center" wrapText="1"/>
      <protection locked="0"/>
    </xf>
    <xf numFmtId="0" fontId="9" fillId="0" borderId="14" xfId="0" applyFont="1" applyBorder="1" applyAlignment="1">
      <alignment horizontal="center" wrapText="1"/>
    </xf>
    <xf numFmtId="0" fontId="9" fillId="0" borderId="15" xfId="0" applyFont="1" applyBorder="1" applyAlignment="1">
      <alignment horizontal="center" wrapText="1"/>
    </xf>
    <xf numFmtId="0" fontId="9" fillId="0" borderId="16" xfId="0" applyFont="1" applyBorder="1" applyAlignment="1">
      <alignment horizontal="center" wrapText="1"/>
    </xf>
    <xf numFmtId="0" fontId="9" fillId="0" borderId="14" xfId="0" applyFont="1" applyBorder="1" applyAlignment="1">
      <alignment horizontal="center"/>
    </xf>
    <xf numFmtId="0" fontId="9" fillId="0" borderId="15" xfId="0" applyFont="1" applyBorder="1" applyAlignment="1">
      <alignment horizontal="center"/>
    </xf>
    <xf numFmtId="0" fontId="9" fillId="0" borderId="17" xfId="0" applyFont="1" applyBorder="1" applyAlignment="1">
      <alignment horizontal="center" wrapText="1"/>
    </xf>
    <xf numFmtId="0" fontId="9" fillId="0" borderId="7" xfId="0" applyFont="1" applyBorder="1" applyAlignment="1">
      <alignment horizontal="center"/>
    </xf>
    <xf numFmtId="0" fontId="9" fillId="0" borderId="8" xfId="0" applyFont="1" applyBorder="1" applyAlignment="1">
      <alignment horizontal="center"/>
    </xf>
    <xf numFmtId="0" fontId="15" fillId="0" borderId="14" xfId="0" applyFont="1" applyBorder="1" applyAlignment="1">
      <alignment horizontal="center"/>
    </xf>
    <xf numFmtId="0" fontId="16" fillId="0" borderId="15" xfId="0" applyFont="1" applyBorder="1" applyAlignment="1">
      <alignment horizontal="center"/>
    </xf>
    <xf numFmtId="0" fontId="17" fillId="0" borderId="15" xfId="0" applyFont="1" applyBorder="1" applyAlignment="1">
      <alignment horizontal="center"/>
    </xf>
    <xf numFmtId="0" fontId="18" fillId="0" borderId="16" xfId="0" applyFont="1" applyBorder="1" applyAlignment="1">
      <alignment horizontal="center" wrapText="1"/>
    </xf>
    <xf numFmtId="0" fontId="19" fillId="0" borderId="9" xfId="0" applyFont="1" applyFill="1" applyBorder="1" applyAlignment="1">
      <alignment horizontal="center" wrapText="1"/>
    </xf>
    <xf numFmtId="0" fontId="20" fillId="0" borderId="7" xfId="0" applyFont="1" applyFill="1" applyBorder="1" applyAlignment="1">
      <alignment horizontal="center" wrapText="1"/>
    </xf>
    <xf numFmtId="0" fontId="9" fillId="0" borderId="9" xfId="0" applyFont="1" applyBorder="1" applyAlignment="1">
      <alignment horizontal="center"/>
    </xf>
    <xf numFmtId="0" fontId="21" fillId="0" borderId="0" xfId="0" applyFont="1" applyAlignment="1"/>
    <xf numFmtId="0" fontId="1" fillId="0" borderId="18" xfId="0" applyFont="1" applyFill="1" applyBorder="1" applyAlignment="1" applyProtection="1">
      <alignment horizontal="center" wrapText="1"/>
      <protection locked="0"/>
    </xf>
    <xf numFmtId="0" fontId="1" fillId="0" borderId="19" xfId="0" applyFont="1" applyFill="1" applyBorder="1" applyAlignment="1" applyProtection="1">
      <alignment wrapText="1"/>
      <protection locked="0"/>
    </xf>
    <xf numFmtId="0" fontId="9" fillId="0" borderId="20" xfId="0" applyFont="1" applyFill="1" applyBorder="1" applyAlignment="1" applyProtection="1">
      <alignment horizontal="right"/>
      <protection locked="0"/>
    </xf>
    <xf numFmtId="0" fontId="10" fillId="0" borderId="21" xfId="0" applyFont="1" applyBorder="1" applyAlignment="1">
      <alignment horizont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1" xfId="0" applyFont="1" applyBorder="1" applyAlignment="1">
      <alignment horizontal="center"/>
    </xf>
    <xf numFmtId="0" fontId="1" fillId="0" borderId="22" xfId="0" applyFont="1" applyBorder="1" applyAlignment="1">
      <alignment horizontal="center"/>
    </xf>
    <xf numFmtId="0" fontId="1" fillId="0" borderId="24" xfId="0" applyFont="1" applyBorder="1" applyAlignment="1">
      <alignment horizontal="center" wrapText="1"/>
    </xf>
    <xf numFmtId="0" fontId="1" fillId="0" borderId="25" xfId="0" applyFont="1" applyBorder="1" applyAlignment="1">
      <alignment horizontal="center"/>
    </xf>
    <xf numFmtId="0" fontId="1" fillId="0" borderId="26" xfId="0" applyFont="1" applyBorder="1" applyAlignment="1">
      <alignment horizontal="center"/>
    </xf>
    <xf numFmtId="3" fontId="1" fillId="0" borderId="27" xfId="0" quotePrefix="1" applyNumberFormat="1" applyFont="1" applyBorder="1" applyAlignment="1">
      <alignment horizontal="center" wrapText="1"/>
    </xf>
    <xf numFmtId="0" fontId="10" fillId="0" borderId="25" xfId="0" applyFont="1" applyFill="1" applyBorder="1" applyAlignment="1">
      <alignment horizontal="center" wrapText="1"/>
    </xf>
    <xf numFmtId="0" fontId="9" fillId="0" borderId="28" xfId="0" applyFont="1" applyBorder="1" applyAlignment="1">
      <alignment horizontal="center"/>
    </xf>
    <xf numFmtId="0" fontId="12" fillId="0" borderId="28" xfId="0" applyFont="1" applyFill="1" applyBorder="1" applyAlignment="1">
      <alignment horizontal="center"/>
    </xf>
    <xf numFmtId="0" fontId="1" fillId="0" borderId="0" xfId="0" applyFont="1" applyAlignment="1"/>
    <xf numFmtId="0" fontId="9" fillId="0" borderId="0" xfId="0" applyFont="1" applyFill="1" applyAlignment="1" applyProtection="1">
      <alignment horizontal="center" vertical="top"/>
      <protection locked="0"/>
    </xf>
    <xf numFmtId="0" fontId="9" fillId="2" borderId="0" xfId="0" applyFont="1" applyFill="1" applyAlignment="1" applyProtection="1">
      <alignment vertical="top"/>
      <protection locked="0"/>
    </xf>
    <xf numFmtId="0" fontId="9" fillId="0" borderId="0" xfId="0" applyFont="1" applyFill="1" applyAlignment="1" applyProtection="1">
      <alignment horizontal="left" vertical="top"/>
      <protection locked="0"/>
    </xf>
    <xf numFmtId="0" fontId="0" fillId="0" borderId="8" xfId="0" applyFill="1" applyBorder="1" applyAlignment="1">
      <alignment horizontal="center" vertical="top"/>
    </xf>
    <xf numFmtId="0" fontId="0" fillId="0" borderId="0" xfId="0" applyFill="1" applyBorder="1" applyAlignment="1">
      <alignment horizontal="center" vertical="top"/>
    </xf>
    <xf numFmtId="0" fontId="0" fillId="0" borderId="9" xfId="0" applyFill="1" applyBorder="1" applyAlignment="1">
      <alignment horizontal="center" vertical="top"/>
    </xf>
    <xf numFmtId="0" fontId="0" fillId="0" borderId="6" xfId="0" applyFill="1" applyBorder="1" applyAlignment="1">
      <alignment horizontal="center" vertical="top"/>
    </xf>
    <xf numFmtId="0" fontId="0" fillId="0" borderId="7" xfId="0" applyFill="1" applyBorder="1" applyAlignment="1">
      <alignment horizontal="center" vertical="top"/>
    </xf>
    <xf numFmtId="0" fontId="4" fillId="0" borderId="8" xfId="0" applyFont="1" applyFill="1" applyBorder="1" applyAlignment="1">
      <alignment horizontal="center" vertical="top"/>
    </xf>
    <xf numFmtId="0" fontId="5" fillId="0" borderId="0" xfId="0" applyFont="1" applyFill="1" applyBorder="1" applyAlignment="1">
      <alignment horizontal="center" vertical="top"/>
    </xf>
    <xf numFmtId="0" fontId="6" fillId="0" borderId="0" xfId="0" applyFont="1" applyFill="1" applyBorder="1" applyAlignment="1">
      <alignment horizontal="center" vertical="top"/>
    </xf>
    <xf numFmtId="0" fontId="7" fillId="0" borderId="0" xfId="0" applyFont="1" applyFill="1" applyBorder="1" applyAlignment="1">
      <alignment horizontal="center" vertical="top"/>
    </xf>
    <xf numFmtId="0" fontId="22" fillId="0" borderId="6" xfId="0" applyFont="1" applyFill="1" applyBorder="1" applyAlignment="1">
      <alignment horizontal="center" vertical="top"/>
    </xf>
    <xf numFmtId="0" fontId="8" fillId="0" borderId="7" xfId="0" applyFont="1" applyFill="1" applyBorder="1" applyAlignment="1">
      <alignment horizontal="center" vertical="top"/>
    </xf>
    <xf numFmtId="0" fontId="9" fillId="0" borderId="7" xfId="0" applyFont="1" applyFill="1" applyBorder="1" applyAlignment="1">
      <alignment horizontal="center" vertical="top"/>
    </xf>
    <xf numFmtId="0" fontId="10" fillId="0" borderId="7" xfId="0" applyFont="1" applyFill="1" applyBorder="1" applyAlignment="1">
      <alignment vertical="top"/>
    </xf>
    <xf numFmtId="0" fontId="1" fillId="0" borderId="0" xfId="0" applyFont="1" applyFill="1" applyAlignment="1" applyProtection="1">
      <alignment horizontal="center" vertical="top"/>
      <protection locked="0"/>
    </xf>
    <xf numFmtId="0" fontId="1" fillId="0" borderId="0" xfId="0" applyFont="1" applyFill="1" applyAlignment="1" applyProtection="1">
      <alignment vertical="top"/>
      <protection locked="0"/>
    </xf>
    <xf numFmtId="0" fontId="1" fillId="0" borderId="0" xfId="0" applyFont="1" applyFill="1" applyAlignment="1" applyProtection="1">
      <alignment horizontal="left" vertical="top"/>
      <protection locked="0"/>
    </xf>
    <xf numFmtId="0" fontId="22" fillId="0" borderId="7" xfId="0" applyFont="1" applyFill="1" applyBorder="1" applyAlignment="1">
      <alignment horizontal="center" vertical="top"/>
    </xf>
    <xf numFmtId="0" fontId="0" fillId="0" borderId="0" xfId="0" applyFill="1" applyAlignment="1" applyProtection="1">
      <alignment horizontal="left" vertical="top"/>
      <protection locked="0"/>
    </xf>
    <xf numFmtId="0" fontId="0" fillId="0" borderId="0" xfId="0" quotePrefix="1" applyNumberFormat="1" applyFill="1"/>
    <xf numFmtId="0" fontId="23" fillId="0" borderId="7" xfId="0" applyFont="1" applyFill="1" applyBorder="1" applyAlignment="1">
      <alignment horizontal="center" vertical="top"/>
    </xf>
    <xf numFmtId="0" fontId="9" fillId="0" borderId="0" xfId="0" applyFont="1" applyFill="1" applyAlignment="1" applyProtection="1">
      <alignment vertical="top"/>
      <protection locked="0"/>
    </xf>
    <xf numFmtId="0" fontId="0" fillId="0" borderId="0" xfId="0" applyNumberFormat="1" applyFont="1" applyFill="1"/>
    <xf numFmtId="0" fontId="1" fillId="0" borderId="7" xfId="0" applyFont="1" applyFill="1" applyBorder="1" applyAlignment="1">
      <alignment horizontal="center" vertical="top"/>
    </xf>
    <xf numFmtId="0" fontId="1" fillId="0" borderId="0" xfId="0" applyNumberFormat="1" applyFont="1" applyFill="1" applyAlignment="1" applyProtection="1">
      <alignment vertical="top"/>
      <protection locked="0"/>
    </xf>
    <xf numFmtId="0" fontId="9" fillId="0" borderId="8" xfId="0" applyFont="1" applyFill="1" applyBorder="1" applyAlignment="1">
      <alignment horizontal="center" vertical="top"/>
    </xf>
    <xf numFmtId="0" fontId="9" fillId="0" borderId="0" xfId="0" applyFont="1" applyFill="1" applyBorder="1" applyAlignment="1">
      <alignment horizontal="center" vertical="top"/>
    </xf>
    <xf numFmtId="0" fontId="9" fillId="0" borderId="9" xfId="0" applyFont="1" applyFill="1" applyBorder="1" applyAlignment="1">
      <alignment horizontal="center" vertical="top"/>
    </xf>
    <xf numFmtId="0" fontId="15" fillId="0" borderId="8" xfId="0" applyFont="1" applyFill="1" applyBorder="1" applyAlignment="1">
      <alignment horizontal="center" vertical="top"/>
    </xf>
    <xf numFmtId="0" fontId="16" fillId="0" borderId="0" xfId="0" applyFont="1" applyFill="1" applyBorder="1" applyAlignment="1">
      <alignment horizontal="center" vertical="top"/>
    </xf>
    <xf numFmtId="0" fontId="17" fillId="0" borderId="0" xfId="0" applyFont="1" applyFill="1" applyBorder="1" applyAlignment="1">
      <alignment horizontal="center" vertical="top"/>
    </xf>
    <xf numFmtId="0" fontId="18" fillId="0" borderId="0" xfId="0" applyFont="1" applyFill="1" applyBorder="1" applyAlignment="1">
      <alignment horizontal="center" vertical="top"/>
    </xf>
    <xf numFmtId="0" fontId="19" fillId="0" borderId="7" xfId="0" applyFont="1" applyFill="1" applyBorder="1" applyAlignment="1">
      <alignment horizontal="center" vertical="top"/>
    </xf>
    <xf numFmtId="0" fontId="20" fillId="0" borderId="7" xfId="0" applyFont="1" applyFill="1" applyBorder="1" applyAlignment="1">
      <alignment horizontal="center" vertical="top"/>
    </xf>
    <xf numFmtId="0" fontId="12" fillId="0" borderId="7" xfId="0" applyFont="1" applyFill="1" applyBorder="1" applyAlignment="1">
      <alignment vertical="top"/>
    </xf>
    <xf numFmtId="0" fontId="9" fillId="0" borderId="0" xfId="0" applyFont="1"/>
    <xf numFmtId="0" fontId="9" fillId="0" borderId="0" xfId="0" applyFont="1" applyAlignment="1"/>
    <xf numFmtId="0" fontId="9" fillId="0" borderId="0" xfId="0" applyFont="1" applyFill="1" applyAlignment="1" applyProtection="1">
      <alignment horizontal="center"/>
      <protection locked="0"/>
    </xf>
    <xf numFmtId="0" fontId="9" fillId="2" borderId="0" xfId="0" applyFont="1" applyFill="1" applyProtection="1">
      <protection locked="0"/>
    </xf>
    <xf numFmtId="0" fontId="9" fillId="0" borderId="0" xfId="0" applyFont="1" applyFill="1" applyAlignment="1" applyProtection="1">
      <alignment horizontal="left"/>
      <protection locked="0"/>
    </xf>
    <xf numFmtId="0" fontId="0" fillId="0" borderId="8" xfId="0" applyFill="1" applyBorder="1" applyAlignment="1">
      <alignment horizontal="center"/>
    </xf>
    <xf numFmtId="0" fontId="0" fillId="0" borderId="9" xfId="0" applyFill="1" applyBorder="1" applyAlignment="1">
      <alignment horizontal="center"/>
    </xf>
    <xf numFmtId="0" fontId="0" fillId="0" borderId="7" xfId="0" applyFill="1" applyBorder="1" applyAlignment="1">
      <alignment horizontal="center"/>
    </xf>
    <xf numFmtId="0" fontId="7" fillId="0" borderId="7" xfId="0" applyFont="1" applyFill="1" applyBorder="1" applyAlignment="1">
      <alignment horizontal="center"/>
    </xf>
    <xf numFmtId="0" fontId="8" fillId="0" borderId="7" xfId="0" applyFont="1" applyFill="1" applyBorder="1" applyAlignment="1">
      <alignment horizontal="center"/>
    </xf>
    <xf numFmtId="49" fontId="0" fillId="0" borderId="0" xfId="0" applyNumberFormat="1" applyFill="1" applyAlignment="1" applyProtection="1">
      <alignment vertical="top"/>
      <protection locked="0"/>
    </xf>
    <xf numFmtId="0" fontId="1" fillId="0" borderId="0" xfId="0" applyFont="1" applyFill="1" applyBorder="1" applyAlignment="1"/>
    <xf numFmtId="0" fontId="1" fillId="0" borderId="0" xfId="0" applyFont="1" applyBorder="1" applyAlignment="1">
      <alignment horizontal="left" wrapText="1"/>
    </xf>
    <xf numFmtId="0" fontId="10" fillId="0" borderId="0" xfId="0" applyFont="1" applyFill="1" applyBorder="1" applyAlignment="1">
      <alignment vertical="top"/>
    </xf>
    <xf numFmtId="0" fontId="0" fillId="0" borderId="9" xfId="0" applyFill="1" applyBorder="1" applyAlignment="1" applyProtection="1">
      <alignment horizontal="left" vertical="top"/>
      <protection locked="0"/>
    </xf>
    <xf numFmtId="0" fontId="1" fillId="0" borderId="7" xfId="0" applyFont="1" applyFill="1" applyBorder="1" applyAlignment="1">
      <alignment horizontal="center"/>
    </xf>
    <xf numFmtId="0" fontId="25" fillId="0" borderId="7" xfId="0" applyFont="1" applyFill="1" applyBorder="1" applyAlignment="1">
      <alignment horizontal="center" vertical="top"/>
    </xf>
    <xf numFmtId="0" fontId="26" fillId="0" borderId="7" xfId="0" applyFont="1" applyFill="1" applyBorder="1" applyAlignment="1">
      <alignment horizontal="center" vertical="top"/>
    </xf>
    <xf numFmtId="0" fontId="0" fillId="0" borderId="0" xfId="0" applyAlignment="1" applyProtection="1">
      <alignment vertical="top"/>
      <protection locked="0"/>
    </xf>
    <xf numFmtId="0" fontId="1" fillId="0" borderId="29" xfId="0" applyFont="1" applyBorder="1" applyAlignment="1">
      <alignment horizontal="left" wrapText="1"/>
    </xf>
    <xf numFmtId="0" fontId="0" fillId="0" borderId="0" xfId="0" applyBorder="1" applyAlignment="1" applyProtection="1">
      <alignment vertical="top"/>
      <protection locked="0"/>
    </xf>
    <xf numFmtId="0" fontId="0" fillId="0" borderId="0" xfId="0" applyFill="1" applyBorder="1" applyAlignment="1" applyProtection="1">
      <alignment vertical="top"/>
      <protection locked="0"/>
    </xf>
    <xf numFmtId="0" fontId="0" fillId="0" borderId="0" xfId="0" quotePrefix="1" applyNumberFormat="1" applyFill="1" applyBorder="1"/>
    <xf numFmtId="0" fontId="0" fillId="0" borderId="0" xfId="0" applyFill="1" applyProtection="1">
      <protection locked="0"/>
    </xf>
    <xf numFmtId="0" fontId="1" fillId="0" borderId="9" xfId="0" applyFont="1" applyFill="1" applyBorder="1" applyAlignment="1" applyProtection="1">
      <alignment horizontal="left" vertical="top"/>
      <protection locked="0"/>
    </xf>
    <xf numFmtId="0" fontId="0" fillId="0" borderId="0" xfId="0" quotePrefix="1" applyNumberFormat="1"/>
    <xf numFmtId="0" fontId="1" fillId="0" borderId="0" xfId="0" applyFont="1" applyAlignment="1" applyProtection="1">
      <alignment vertical="top"/>
      <protection locked="0"/>
    </xf>
    <xf numFmtId="0" fontId="10" fillId="0" borderId="0" xfId="0" applyFont="1" applyAlignment="1"/>
    <xf numFmtId="0" fontId="9" fillId="2" borderId="0" xfId="0" applyFont="1" applyFill="1"/>
    <xf numFmtId="0" fontId="7" fillId="0" borderId="7" xfId="0" applyFont="1" applyFill="1" applyBorder="1" applyAlignment="1">
      <alignment horizontal="center" vertical="top"/>
    </xf>
    <xf numFmtId="0" fontId="0" fillId="0" borderId="18" xfId="0" applyFill="1" applyBorder="1" applyAlignment="1">
      <alignment horizontal="center" vertical="top"/>
    </xf>
    <xf numFmtId="0" fontId="0" fillId="0" borderId="19" xfId="0" applyFill="1" applyBorder="1" applyAlignment="1">
      <alignment horizontal="center" vertical="top"/>
    </xf>
    <xf numFmtId="0" fontId="0" fillId="0" borderId="20" xfId="0" applyFill="1" applyBorder="1" applyAlignment="1">
      <alignment horizontal="center" vertical="top"/>
    </xf>
    <xf numFmtId="0" fontId="0" fillId="0" borderId="28" xfId="0" applyFill="1" applyBorder="1" applyAlignment="1">
      <alignment horizontal="center" vertical="top"/>
    </xf>
    <xf numFmtId="0" fontId="4" fillId="0" borderId="18" xfId="0" applyFont="1" applyFill="1" applyBorder="1" applyAlignment="1">
      <alignment horizontal="center" vertical="top"/>
    </xf>
    <xf numFmtId="0" fontId="5" fillId="0" borderId="19" xfId="0" applyFont="1" applyFill="1" applyBorder="1" applyAlignment="1">
      <alignment horizontal="center" vertical="top"/>
    </xf>
    <xf numFmtId="0" fontId="6" fillId="0" borderId="19" xfId="0" applyFont="1" applyFill="1" applyBorder="1" applyAlignment="1">
      <alignment horizontal="center" vertical="top"/>
    </xf>
    <xf numFmtId="0" fontId="7" fillId="0" borderId="19" xfId="0" applyFont="1" applyFill="1" applyBorder="1" applyAlignment="1">
      <alignment horizontal="center" vertical="top"/>
    </xf>
    <xf numFmtId="0" fontId="7" fillId="0" borderId="28" xfId="0" applyFont="1" applyFill="1" applyBorder="1" applyAlignment="1">
      <alignment horizontal="center" vertical="top"/>
    </xf>
    <xf numFmtId="0" fontId="8" fillId="0" borderId="28" xfId="0" applyFont="1" applyFill="1" applyBorder="1" applyAlignment="1">
      <alignment horizontal="center" vertical="top"/>
    </xf>
    <xf numFmtId="0" fontId="9" fillId="0" borderId="28" xfId="0" applyFont="1" applyFill="1" applyBorder="1" applyAlignment="1">
      <alignment horizontal="center" vertical="top"/>
    </xf>
    <xf numFmtId="0" fontId="10" fillId="0" borderId="28" xfId="0" applyFont="1" applyFill="1" applyBorder="1" applyAlignment="1">
      <alignment vertical="top"/>
    </xf>
    <xf numFmtId="0" fontId="4" fillId="0" borderId="0" xfId="0"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2" fillId="0" borderId="0" xfId="0" applyFont="1"/>
    <xf numFmtId="0" fontId="9" fillId="0" borderId="0" xfId="0" applyFont="1" applyFill="1" applyProtection="1">
      <protection locked="0"/>
    </xf>
    <xf numFmtId="0" fontId="2" fillId="0" borderId="0" xfId="0" applyFont="1" applyFill="1" applyAlignment="1" applyProtection="1">
      <alignment horizontal="right" vertical="top"/>
      <protection locked="0"/>
    </xf>
    <xf numFmtId="0" fontId="27" fillId="0" borderId="0" xfId="0" applyFont="1" applyFill="1" applyAlignment="1" applyProtection="1">
      <alignment horizontal="center" vertical="top"/>
      <protection locked="0"/>
    </xf>
    <xf numFmtId="0" fontId="0" fillId="0" borderId="0" xfId="0" applyFill="1" applyAlignment="1" applyProtection="1">
      <alignment vertical="top"/>
      <protection locked="0"/>
    </xf>
    <xf numFmtId="0" fontId="0" fillId="0" borderId="0" xfId="0" applyFill="1" applyAlignment="1">
      <alignment horizontal="center" vertical="top"/>
    </xf>
    <xf numFmtId="0" fontId="4" fillId="0" borderId="0" xfId="0" applyFont="1" applyFill="1" applyAlignment="1">
      <alignment horizontal="center" vertical="top"/>
    </xf>
    <xf numFmtId="0" fontId="5" fillId="0" borderId="0" xfId="0" applyFont="1" applyFill="1" applyAlignment="1">
      <alignment horizontal="center" vertical="top"/>
    </xf>
    <xf numFmtId="0" fontId="6" fillId="0" borderId="0" xfId="0" applyFont="1" applyFill="1" applyAlignment="1">
      <alignment horizontal="center" vertical="top"/>
    </xf>
    <xf numFmtId="0" fontId="7" fillId="0" borderId="0" xfId="0" applyFont="1" applyFill="1" applyAlignment="1">
      <alignment horizontal="center" vertical="top"/>
    </xf>
    <xf numFmtId="0" fontId="8" fillId="0" borderId="0" xfId="0" applyFont="1" applyFill="1" applyAlignment="1">
      <alignment horizontal="center" vertical="top"/>
    </xf>
    <xf numFmtId="0" fontId="9" fillId="0" borderId="0" xfId="0" applyFont="1" applyFill="1" applyAlignment="1">
      <alignment horizontal="center" vertical="top"/>
    </xf>
    <xf numFmtId="0" fontId="10" fillId="0" borderId="0" xfId="0" applyFont="1" applyFill="1" applyAlignment="1">
      <alignment vertical="top"/>
    </xf>
    <xf numFmtId="0" fontId="0" fillId="0" borderId="0" xfId="0" applyAlignment="1">
      <alignment horizontal="left" wrapText="1"/>
    </xf>
    <xf numFmtId="0" fontId="0" fillId="0" borderId="0" xfId="0" applyFill="1" applyAlignment="1">
      <alignment horizontal="center" wrapText="1"/>
    </xf>
    <xf numFmtId="0" fontId="4" fillId="0" borderId="0" xfId="0" applyFont="1" applyFill="1" applyAlignment="1">
      <alignment horizontal="center" wrapText="1"/>
    </xf>
    <xf numFmtId="0" fontId="5" fillId="0" borderId="0" xfId="0" applyFont="1" applyFill="1" applyAlignment="1">
      <alignment horizontal="center" wrapText="1"/>
    </xf>
    <xf numFmtId="0" fontId="6" fillId="0" borderId="0" xfId="0" applyFont="1" applyFill="1" applyAlignment="1">
      <alignment horizontal="center" wrapText="1"/>
    </xf>
    <xf numFmtId="0" fontId="7" fillId="0" borderId="0" xfId="0" applyFont="1" applyFill="1" applyAlignment="1">
      <alignment horizontal="center" wrapText="1"/>
    </xf>
    <xf numFmtId="0" fontId="8" fillId="0" borderId="0" xfId="0" applyFont="1" applyFill="1" applyAlignment="1">
      <alignment horizontal="center" wrapText="1"/>
    </xf>
    <xf numFmtId="0" fontId="9" fillId="0" borderId="0" xfId="0" applyFont="1" applyFill="1" applyAlignment="1">
      <alignment horizontal="center" wrapText="1"/>
    </xf>
    <xf numFmtId="0" fontId="0" fillId="0" borderId="0" xfId="0" applyAlignment="1">
      <alignment wrapText="1"/>
    </xf>
    <xf numFmtId="0" fontId="0" fillId="0" borderId="0" xfId="0" applyAlignment="1">
      <alignment horizontal="left" vertical="top"/>
    </xf>
    <xf numFmtId="0" fontId="0" fillId="0" borderId="0" xfId="0" applyAlignment="1">
      <alignment vertical="top"/>
    </xf>
    <xf numFmtId="164" fontId="2" fillId="0" borderId="0" xfId="0" applyNumberFormat="1" applyFont="1" applyFill="1" applyAlignment="1" applyProtection="1">
      <alignment vertical="top"/>
      <protection locked="0"/>
    </xf>
    <xf numFmtId="0" fontId="2" fillId="0" borderId="0" xfId="0" applyFont="1" applyFill="1" applyAlignment="1" applyProtection="1">
      <alignment vertical="top"/>
      <protection locked="0"/>
    </xf>
    <xf numFmtId="0" fontId="0" fillId="0" borderId="0" xfId="0" applyFill="1" applyAlignment="1">
      <alignment vertical="top"/>
    </xf>
    <xf numFmtId="164" fontId="2" fillId="0" borderId="0" xfId="0" applyNumberFormat="1" applyFont="1" applyFill="1" applyAlignment="1" applyProtection="1">
      <alignment horizontal="left"/>
      <protection locked="0"/>
    </xf>
    <xf numFmtId="164" fontId="12" fillId="0" borderId="0" xfId="0" applyNumberFormat="1" applyFont="1" applyFill="1" applyAlignment="1" applyProtection="1">
      <alignment horizontal="left"/>
      <protection locked="0"/>
    </xf>
    <xf numFmtId="0" fontId="12" fillId="0" borderId="0" xfId="0" applyFont="1" applyFill="1" applyAlignment="1" applyProtection="1">
      <alignment horizontal="left"/>
      <protection locked="0"/>
    </xf>
    <xf numFmtId="164" fontId="2" fillId="0" borderId="11" xfId="0" applyNumberFormat="1" applyFont="1" applyFill="1" applyBorder="1" applyAlignment="1" applyProtection="1">
      <alignment horizontal="center" vertical="top"/>
      <protection locked="0"/>
    </xf>
    <xf numFmtId="0" fontId="2" fillId="0" borderId="0" xfId="0" applyFont="1" applyFill="1" applyBorder="1" applyAlignment="1" applyProtection="1">
      <alignment horizontal="center" vertical="top"/>
      <protection locked="0"/>
    </xf>
    <xf numFmtId="0" fontId="2" fillId="0" borderId="11" xfId="0" applyFont="1" applyBorder="1" applyAlignment="1">
      <alignment vertical="top"/>
    </xf>
    <xf numFmtId="164" fontId="1" fillId="0" borderId="0" xfId="0" applyNumberFormat="1" applyFont="1" applyFill="1" applyAlignment="1" applyProtection="1">
      <alignment horizontal="right" vertical="top"/>
      <protection locked="0"/>
    </xf>
    <xf numFmtId="14" fontId="1" fillId="0" borderId="0" xfId="0" applyNumberFormat="1" applyFont="1" applyFill="1" applyBorder="1" applyAlignment="1" applyProtection="1">
      <alignment horizontal="right" vertical="top"/>
      <protection locked="0"/>
    </xf>
    <xf numFmtId="0" fontId="1" fillId="0" borderId="0" xfId="0" applyFont="1" applyFill="1" applyAlignment="1" applyProtection="1">
      <alignment vertical="top" wrapText="1"/>
      <protection locked="0"/>
    </xf>
    <xf numFmtId="14" fontId="1" fillId="0" borderId="0" xfId="0" applyNumberFormat="1" applyFont="1" applyFill="1" applyAlignment="1" applyProtection="1">
      <alignment horizontal="right" vertical="top"/>
      <protection locked="0"/>
    </xf>
    <xf numFmtId="0" fontId="1" fillId="0" borderId="0" xfId="0" applyFont="1" applyFill="1" applyAlignment="1" applyProtection="1">
      <alignment horizontal="right" vertical="top"/>
      <protection locked="0"/>
    </xf>
    <xf numFmtId="0" fontId="1" fillId="0" borderId="0" xfId="0" applyFont="1" applyFill="1" applyAlignment="1" applyProtection="1">
      <alignment horizontal="left" vertical="top" wrapText="1"/>
      <protection locked="0"/>
    </xf>
    <xf numFmtId="164" fontId="1" fillId="0" borderId="0" xfId="0" applyNumberFormat="1" applyFont="1" applyFill="1" applyAlignment="1" applyProtection="1">
      <alignment horizontal="center" vertical="top" wrapText="1"/>
      <protection locked="0"/>
    </xf>
    <xf numFmtId="0" fontId="1" fillId="0" borderId="0" xfId="0" applyFont="1" applyFill="1" applyAlignment="1" applyProtection="1">
      <alignment horizontal="center" vertical="top" wrapText="1"/>
      <protection locked="0"/>
    </xf>
    <xf numFmtId="164" fontId="1" fillId="0" borderId="0" xfId="0" applyNumberFormat="1" applyFont="1" applyFill="1" applyAlignment="1" applyProtection="1">
      <alignment horizontal="right" vertical="top" wrapText="1"/>
      <protection locked="0"/>
    </xf>
    <xf numFmtId="0" fontId="1" fillId="0" borderId="0" xfId="0" applyFont="1" applyFill="1" applyAlignment="1" applyProtection="1">
      <alignment horizontal="right" vertical="top" wrapText="1"/>
      <protection locked="0"/>
    </xf>
    <xf numFmtId="0" fontId="0" fillId="0" borderId="0" xfId="0" applyAlignment="1">
      <alignment vertical="top" wrapText="1"/>
    </xf>
    <xf numFmtId="164" fontId="1" fillId="0" borderId="0" xfId="0" applyNumberFormat="1" applyFont="1" applyFill="1" applyAlignment="1" applyProtection="1">
      <alignment horizontal="center" vertical="top"/>
      <protection locked="0"/>
    </xf>
    <xf numFmtId="14" fontId="1" fillId="0" borderId="0" xfId="0" applyNumberFormat="1" applyFont="1" applyFill="1" applyAlignment="1" applyProtection="1">
      <alignment horizontal="center" vertical="top"/>
      <protection locked="0"/>
    </xf>
    <xf numFmtId="0" fontId="10" fillId="0" borderId="0" xfId="0" applyFont="1" applyFill="1" applyAlignment="1" applyProtection="1">
      <alignment vertical="top" wrapText="1"/>
      <protection locked="0"/>
    </xf>
    <xf numFmtId="0" fontId="1" fillId="0" borderId="0" xfId="0" applyFont="1" applyFill="1" applyAlignment="1" applyProtection="1">
      <alignment vertical="top" wrapText="1" shrinkToFit="1"/>
      <protection locked="0"/>
    </xf>
    <xf numFmtId="40" fontId="0" fillId="0" borderId="0" xfId="0" applyNumberFormat="1"/>
    <xf numFmtId="164" fontId="1" fillId="0" borderId="0" xfId="0" applyNumberFormat="1" applyFont="1" applyFill="1" applyAlignment="1" applyProtection="1">
      <alignment horizontal="center"/>
      <protection locked="0"/>
    </xf>
    <xf numFmtId="0" fontId="1" fillId="0" borderId="0" xfId="0" applyFont="1" applyFill="1" applyAlignment="1" applyProtection="1">
      <alignment wrapText="1"/>
      <protection locked="0"/>
    </xf>
    <xf numFmtId="164" fontId="0" fillId="0" borderId="0" xfId="0" applyNumberFormat="1"/>
    <xf numFmtId="0" fontId="1" fillId="0" borderId="0" xfId="0" applyFont="1"/>
    <xf numFmtId="0" fontId="0" fillId="0" borderId="0" xfId="0" applyAlignment="1">
      <alignment horizontal="left"/>
    </xf>
    <xf numFmtId="0" fontId="1" fillId="0" borderId="0" xfId="0" applyFont="1" applyAlignment="1">
      <alignment horizontal="left"/>
    </xf>
    <xf numFmtId="0" fontId="28" fillId="0" borderId="0" xfId="0" applyFont="1" applyFill="1" applyAlignment="1" applyProtection="1">
      <alignment horizontal="left" vertical="top"/>
      <protection locked="0"/>
    </xf>
    <xf numFmtId="0" fontId="0" fillId="0" borderId="0" xfId="0" applyFont="1" applyFill="1" applyAlignment="1" applyProtection="1">
      <alignment vertical="top"/>
      <protection locked="0"/>
    </xf>
    <xf numFmtId="0" fontId="0" fillId="0" borderId="0" xfId="0" applyFont="1" applyFill="1" applyAlignment="1" applyProtection="1">
      <alignment horizontal="left" vertical="top"/>
      <protection locked="0"/>
    </xf>
    <xf numFmtId="0" fontId="9" fillId="3" borderId="0" xfId="0" applyFont="1" applyFill="1" applyAlignment="1" applyProtection="1">
      <alignment vertical="top"/>
      <protection locked="0"/>
    </xf>
    <xf numFmtId="0" fontId="0" fillId="0" borderId="0" xfId="0" applyFont="1" applyFill="1" applyAlignment="1" applyProtection="1">
      <alignment horizontal="center" vertical="top"/>
      <protection locked="0"/>
    </xf>
    <xf numFmtId="0" fontId="0" fillId="0" borderId="0" xfId="0" applyFont="1" applyFill="1" applyBorder="1" applyAlignment="1">
      <alignment horizontal="left" vertical="top" wrapText="1"/>
    </xf>
    <xf numFmtId="0" fontId="0" fillId="0" borderId="0" xfId="0" applyFont="1" applyBorder="1" applyAlignment="1">
      <alignment horizontal="left" wrapText="1"/>
    </xf>
    <xf numFmtId="0" fontId="0" fillId="0" borderId="0" xfId="0" applyFont="1" applyBorder="1" applyAlignment="1">
      <alignment horizontal="left"/>
    </xf>
    <xf numFmtId="0" fontId="29" fillId="0" borderId="0" xfId="0" applyFont="1" applyFill="1" applyBorder="1" applyAlignment="1">
      <alignment horizontal="center" vertical="top" wrapText="1"/>
    </xf>
    <xf numFmtId="0" fontId="30" fillId="0" borderId="0" xfId="0" applyFont="1" applyAlignment="1">
      <alignment vertical="center" wrapText="1"/>
    </xf>
    <xf numFmtId="0" fontId="0" fillId="0" borderId="0" xfId="0" applyFont="1" applyFill="1" applyBorder="1" applyAlignment="1">
      <alignment horizontal="center" vertical="top" wrapText="1"/>
    </xf>
    <xf numFmtId="0" fontId="0" fillId="0" borderId="0" xfId="0" applyFont="1" applyAlignment="1">
      <alignment vertical="center"/>
    </xf>
    <xf numFmtId="0" fontId="0" fillId="0" borderId="0" xfId="0" applyFont="1"/>
    <xf numFmtId="0" fontId="0" fillId="0" borderId="0" xfId="0" quotePrefix="1" applyNumberFormat="1" applyFont="1" applyFill="1" applyAlignment="1" applyProtection="1">
      <alignment vertical="top"/>
      <protection locked="0"/>
    </xf>
    <xf numFmtId="0" fontId="0" fillId="0" borderId="0" xfId="0" applyFont="1" applyFill="1" applyBorder="1" applyAlignment="1"/>
    <xf numFmtId="164" fontId="30" fillId="0" borderId="0" xfId="0" applyNumberFormat="1" applyFont="1"/>
    <xf numFmtId="0" fontId="30" fillId="0" borderId="0" xfId="0" applyFont="1"/>
    <xf numFmtId="0" fontId="30" fillId="0" borderId="0" xfId="0" applyFont="1" applyFill="1" applyAlignment="1" applyProtection="1">
      <alignment horizontal="center" vertical="top"/>
      <protection locked="0"/>
    </xf>
    <xf numFmtId="0" fontId="30" fillId="0" borderId="0" xfId="0" applyFont="1" applyFill="1" applyBorder="1" applyAlignment="1"/>
    <xf numFmtId="0" fontId="30" fillId="0" borderId="0" xfId="0" applyFont="1" applyAlignment="1">
      <alignment vertical="center"/>
    </xf>
    <xf numFmtId="0" fontId="30" fillId="0" borderId="0" xfId="0" applyFont="1" applyFill="1" applyBorder="1" applyAlignment="1">
      <alignment horizontal="center" vertical="top" wrapText="1"/>
    </xf>
    <xf numFmtId="0" fontId="30" fillId="0" borderId="0" xfId="0" quotePrefix="1" applyNumberFormat="1" applyFont="1" applyFill="1" applyAlignment="1" applyProtection="1">
      <alignment vertical="top"/>
      <protection locked="0"/>
    </xf>
    <xf numFmtId="0" fontId="9" fillId="0" borderId="0" xfId="0" applyFont="1" applyFill="1" applyBorder="1" applyAlignment="1">
      <alignment horizontal="center"/>
    </xf>
    <xf numFmtId="0" fontId="9" fillId="0" borderId="1" xfId="0" applyFont="1" applyFill="1" applyBorder="1" applyAlignment="1">
      <alignment horizontal="center"/>
    </xf>
    <xf numFmtId="0" fontId="9" fillId="0" borderId="2" xfId="0" applyFont="1" applyFill="1" applyBorder="1" applyAlignment="1">
      <alignment horizontal="center"/>
    </xf>
    <xf numFmtId="0" fontId="9" fillId="0" borderId="3" xfId="0" applyFont="1" applyFill="1" applyBorder="1" applyAlignment="1">
      <alignment horizontal="center"/>
    </xf>
    <xf numFmtId="0" fontId="9" fillId="0" borderId="4" xfId="0" applyFont="1" applyFill="1" applyBorder="1" applyAlignment="1">
      <alignment horizontal="center"/>
    </xf>
    <xf numFmtId="0" fontId="9" fillId="0" borderId="1" xfId="0" applyFont="1" applyBorder="1" applyAlignment="1">
      <alignment horizontal="center"/>
    </xf>
    <xf numFmtId="0" fontId="9" fillId="0" borderId="2" xfId="0" applyFont="1" applyBorder="1" applyAlignment="1">
      <alignment horizontal="center"/>
    </xf>
    <xf numFmtId="0" fontId="9" fillId="0" borderId="5" xfId="0" applyFont="1" applyBorder="1" applyAlignment="1">
      <alignment horizontal="center"/>
    </xf>
    <xf numFmtId="0" fontId="9" fillId="0" borderId="8" xfId="0" applyFont="1" applyFill="1" applyBorder="1" applyAlignment="1">
      <alignment horizontal="center"/>
    </xf>
    <xf numFmtId="0" fontId="9" fillId="0" borderId="0" xfId="0" applyFont="1" applyFill="1" applyBorder="1" applyAlignment="1">
      <alignment horizontal="center"/>
    </xf>
    <xf numFmtId="0" fontId="9" fillId="0" borderId="9" xfId="0" applyFont="1" applyFill="1" applyBorder="1" applyAlignment="1">
      <alignment horizontal="center"/>
    </xf>
    <xf numFmtId="0" fontId="9" fillId="0" borderId="10"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9" fillId="0" borderId="10" xfId="0" applyFont="1" applyFill="1" applyBorder="1" applyAlignment="1" applyProtection="1">
      <alignment horizontal="center"/>
      <protection locked="0"/>
    </xf>
    <xf numFmtId="0" fontId="9" fillId="0" borderId="11" xfId="0"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stanford.edu/Program%20Files/eudora/Attachments/EXP_GL_MAPPING_DEBBIE-RANG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 VALUES"/>
      <sheetName val="PRIOR DELETES FROM TANA"/>
      <sheetName val="BUDGETS TAKEN OUT"/>
      <sheetName val="GL VALUES"/>
      <sheetName val="BUDGET"/>
      <sheetName val="OLD TO NEW WITH TITLES"/>
      <sheetName val="GL SUMM"/>
      <sheetName val="mapping"/>
      <sheetName val="FS mapping"/>
      <sheetName val="GL VALUES - OLD"/>
    </sheetNames>
    <sheetDataSet>
      <sheetData sheetId="0"/>
      <sheetData sheetId="1"/>
      <sheetData sheetId="2"/>
      <sheetData sheetId="3">
        <row r="8">
          <cell r="B8">
            <v>51000</v>
          </cell>
          <cell r="C8" t="str">
            <v>BDGT SALARY WAGES</v>
          </cell>
          <cell r="D8" t="str">
            <v>CHILD</v>
          </cell>
          <cell r="E8" t="str">
            <v>SALARY_WAGES</v>
          </cell>
          <cell r="F8" t="str">
            <v>Y</v>
          </cell>
          <cell r="G8" t="str">
            <v>N</v>
          </cell>
          <cell r="H8">
            <v>50900</v>
          </cell>
          <cell r="K8" t="str">
            <v>SALARIES_BENEFITS</v>
          </cell>
          <cell r="L8" t="str">
            <v>ADD NEW</v>
          </cell>
        </row>
        <row r="9">
          <cell r="A9" t="str">
            <v>C</v>
          </cell>
          <cell r="B9" t="str">
            <v>5100B</v>
          </cell>
          <cell r="C9" t="str">
            <v>SLRY WGS REG BNFTS FACULTY</v>
          </cell>
          <cell r="D9" t="str">
            <v>CHILD</v>
          </cell>
          <cell r="E9" t="str">
            <v>BDGT_SALARY_BENEFITS</v>
          </cell>
          <cell r="F9" t="str">
            <v>Y</v>
          </cell>
          <cell r="G9" t="str">
            <v>Y</v>
          </cell>
          <cell r="H9">
            <v>51000</v>
          </cell>
          <cell r="I9">
            <v>51000</v>
          </cell>
          <cell r="K9" t="str">
            <v>SALARY_WAGES</v>
          </cell>
        </row>
        <row r="19">
          <cell r="A19" t="str">
            <v>C</v>
          </cell>
          <cell r="B19">
            <v>52300</v>
          </cell>
          <cell r="C19" t="str">
            <v>EMPL RELATED EXPS</v>
          </cell>
          <cell r="D19" t="str">
            <v>PARENT</v>
          </cell>
          <cell r="E19" t="str">
            <v>EXPENSE</v>
          </cell>
          <cell r="F19" t="str">
            <v>N</v>
          </cell>
          <cell r="G19" t="str">
            <v>N</v>
          </cell>
          <cell r="H19">
            <v>50900</v>
          </cell>
          <cell r="I19" t="str">
            <v>FAIR</v>
          </cell>
          <cell r="J19">
            <v>52310</v>
          </cell>
          <cell r="K19" t="str">
            <v>OTHER_COMPENSATION</v>
          </cell>
          <cell r="L19" t="str">
            <v>MOVE FROM</v>
          </cell>
          <cell r="M19" t="str">
            <v>EMPL_RELATED_EXPS</v>
          </cell>
        </row>
        <row r="22">
          <cell r="A22" t="str">
            <v>C</v>
          </cell>
          <cell r="B22">
            <v>52330</v>
          </cell>
          <cell r="C22">
            <v>52100</v>
          </cell>
          <cell r="D22" t="str">
            <v>CHILD</v>
          </cell>
          <cell r="E22" t="str">
            <v>FRINGE_BNFTS</v>
          </cell>
          <cell r="F22" t="str">
            <v>Y</v>
          </cell>
          <cell r="G22" t="str">
            <v>Y</v>
          </cell>
          <cell r="H22">
            <v>52000</v>
          </cell>
          <cell r="I22">
            <v>52000</v>
          </cell>
          <cell r="K22" t="str">
            <v xml:space="preserve">FRINGE_BENEFITS </v>
          </cell>
        </row>
        <row r="26">
          <cell r="B26">
            <v>53100</v>
          </cell>
          <cell r="C26">
            <v>52310</v>
          </cell>
          <cell r="D26" t="str">
            <v>CHILD</v>
          </cell>
          <cell r="E26" t="str">
            <v>PAID_TO_EMPL</v>
          </cell>
          <cell r="F26" t="str">
            <v>Y</v>
          </cell>
          <cell r="G26" t="str">
            <v>Y</v>
          </cell>
          <cell r="H26">
            <v>53000</v>
          </cell>
          <cell r="J26">
            <v>52330</v>
          </cell>
          <cell r="K26" t="str">
            <v>OTHER_EMPLOYEE_BENEFITS</v>
          </cell>
          <cell r="L26" t="str">
            <v>MOVE FROM</v>
          </cell>
          <cell r="M26" t="str">
            <v>EMPL_RELATED_EXPS</v>
          </cell>
        </row>
        <row r="31">
          <cell r="A31" t="str">
            <v>C</v>
          </cell>
          <cell r="B31">
            <v>53900</v>
          </cell>
          <cell r="C31">
            <v>53100</v>
          </cell>
          <cell r="D31" t="str">
            <v>CHILD</v>
          </cell>
          <cell r="E31" t="str">
            <v>CAP_EXP_SU_OWNED</v>
          </cell>
          <cell r="F31" t="str">
            <v>Y</v>
          </cell>
          <cell r="G31" t="str">
            <v>Y</v>
          </cell>
          <cell r="H31">
            <v>53000</v>
          </cell>
          <cell r="I31" t="str">
            <v>FAIR</v>
          </cell>
          <cell r="J31">
            <v>54590</v>
          </cell>
          <cell r="K31" t="str">
            <v>MOVING AND RELOCATION</v>
          </cell>
          <cell r="L31" t="str">
            <v>ADD NEW</v>
          </cell>
        </row>
        <row r="33">
          <cell r="A33" t="str">
            <v>A</v>
          </cell>
          <cell r="B33">
            <v>54050</v>
          </cell>
          <cell r="C33">
            <v>53600</v>
          </cell>
          <cell r="D33" t="str">
            <v>PARENT</v>
          </cell>
          <cell r="E33" t="str">
            <v>LIBRARY_ASSET_ACQUISITNS</v>
          </cell>
          <cell r="F33" t="str">
            <v>N</v>
          </cell>
          <cell r="G33" t="str">
            <v>N</v>
          </cell>
          <cell r="H33">
            <v>52400</v>
          </cell>
          <cell r="I33" t="str">
            <v>FAIR</v>
          </cell>
          <cell r="K33" t="str">
            <v>TRAVEL AND ENTERTAINMENT</v>
          </cell>
          <cell r="L33" t="str">
            <v>ADD NEW</v>
          </cell>
        </row>
        <row r="35">
          <cell r="A35" t="str">
            <v>A</v>
          </cell>
          <cell r="B35">
            <v>53800</v>
          </cell>
          <cell r="C35" t="str">
            <v>FACIL EQUIP OPS MAINTENANCE</v>
          </cell>
          <cell r="D35" t="str">
            <v>PARENT</v>
          </cell>
          <cell r="E35" t="str">
            <v>PROP_PLANT_EXP</v>
          </cell>
          <cell r="F35" t="str">
            <v>N</v>
          </cell>
          <cell r="G35" t="str">
            <v>N</v>
          </cell>
          <cell r="H35">
            <v>50000</v>
          </cell>
          <cell r="I35">
            <v>54540</v>
          </cell>
          <cell r="K35" t="str">
            <v>FOOD</v>
          </cell>
        </row>
        <row r="41">
          <cell r="B41">
            <v>54170</v>
          </cell>
          <cell r="C41" t="str">
            <v>5410B</v>
          </cell>
          <cell r="D41" t="str">
            <v>CHILD</v>
          </cell>
          <cell r="E41" t="str">
            <v>BDGT_REPAIR_MAINTENANCE</v>
          </cell>
          <cell r="F41" t="str">
            <v>Y</v>
          </cell>
          <cell r="G41" t="str">
            <v>Y</v>
          </cell>
          <cell r="H41">
            <v>54100</v>
          </cell>
          <cell r="I41" t="str">
            <v>5310B</v>
          </cell>
          <cell r="K41" t="str">
            <v>BDGT_FURN_FIXTURES_EQUIP</v>
          </cell>
        </row>
        <row r="46">
          <cell r="B46">
            <v>54230</v>
          </cell>
          <cell r="C46" t="str">
            <v>L SCAPE GRNDS</v>
          </cell>
          <cell r="D46" t="str">
            <v>CHILD</v>
          </cell>
          <cell r="E46" t="str">
            <v>EXPENSE</v>
          </cell>
          <cell r="F46" t="str">
            <v>Y</v>
          </cell>
          <cell r="G46" t="str">
            <v>Y</v>
          </cell>
          <cell r="H46">
            <v>53800</v>
          </cell>
          <cell r="K46" t="str">
            <v>PROP_PLANT_EXP</v>
          </cell>
          <cell r="L46" t="str">
            <v>DELETE</v>
          </cell>
        </row>
        <row r="62">
          <cell r="A62" t="str">
            <v>C</v>
          </cell>
          <cell r="B62">
            <v>54530</v>
          </cell>
          <cell r="C62">
            <v>54500</v>
          </cell>
          <cell r="D62" t="str">
            <v>CHILD</v>
          </cell>
          <cell r="E62" t="str">
            <v>PRINTING_PUB_RPTG</v>
          </cell>
          <cell r="F62" t="str">
            <v>Y</v>
          </cell>
          <cell r="G62" t="str">
            <v>Y</v>
          </cell>
          <cell r="H62">
            <v>52400</v>
          </cell>
          <cell r="I62">
            <v>54100</v>
          </cell>
          <cell r="K62" t="str">
            <v>EQUIPMENT_REPAIR_MAINTENANCE</v>
          </cell>
          <cell r="L62" t="str">
            <v>CHANGE TITLE</v>
          </cell>
          <cell r="M62" t="str">
            <v>REPAIR_MAINTENANCE</v>
          </cell>
        </row>
        <row r="79">
          <cell r="A79" t="str">
            <v>A</v>
          </cell>
          <cell r="B79">
            <v>54700</v>
          </cell>
          <cell r="C79">
            <v>56300</v>
          </cell>
          <cell r="D79" t="str">
            <v>PARENT</v>
          </cell>
          <cell r="E79" t="str">
            <v>STUDENT_AID</v>
          </cell>
          <cell r="F79" t="str">
            <v>N</v>
          </cell>
          <cell r="G79" t="str">
            <v>N</v>
          </cell>
          <cell r="H79">
            <v>50000</v>
          </cell>
          <cell r="I79">
            <v>54350</v>
          </cell>
          <cell r="K79" t="str">
            <v>RENT_LEASES_EQUIPMENT</v>
          </cell>
          <cell r="L79" t="str">
            <v>ADD NEW</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1193"/>
  <sheetViews>
    <sheetView tabSelected="1" zoomScaleNormal="100" workbookViewId="0">
      <pane xSplit="3" ySplit="9" topLeftCell="D391" activePane="bottomRight" state="frozen"/>
      <selection pane="topRight" activeCell="E1" sqref="E1"/>
      <selection pane="bottomLeft" activeCell="A10" sqref="A10"/>
      <selection pane="bottomRight" activeCell="B401" sqref="B401"/>
    </sheetView>
  </sheetViews>
  <sheetFormatPr defaultColWidth="11.44140625" defaultRowHeight="13.2" x14ac:dyDescent="0.25"/>
  <cols>
    <col min="1" max="1" width="10.5546875" style="30" bestFit="1" customWidth="1"/>
    <col min="2" max="2" width="49" style="2" customWidth="1"/>
    <col min="3" max="3" width="12.88671875" style="3" customWidth="1"/>
    <col min="4" max="4" width="15.44140625" style="5" customWidth="1"/>
    <col min="5" max="5" width="11.5546875" style="5" customWidth="1"/>
    <col min="6" max="6" width="15.88671875" style="5" customWidth="1"/>
    <col min="7" max="7" width="9.5546875" style="5" customWidth="1"/>
    <col min="8" max="8" width="6" style="5" customWidth="1"/>
    <col min="9" max="9" width="8.88671875" style="5" customWidth="1"/>
    <col min="10" max="10" width="8" style="5" customWidth="1"/>
    <col min="11" max="11" width="9.44140625" style="5" customWidth="1"/>
    <col min="12" max="12" width="11.44140625" style="5" customWidth="1"/>
    <col min="13" max="14" width="10.88671875" style="5" customWidth="1"/>
    <col min="15" max="15" width="9.44140625" style="5" customWidth="1"/>
    <col min="16" max="16" width="8.5546875" style="6" customWidth="1"/>
    <col min="17" max="17" width="8.5546875" style="7" customWidth="1"/>
    <col min="18" max="18" width="9.44140625" style="8" customWidth="1"/>
    <col min="19" max="19" width="10.5546875" style="9" customWidth="1"/>
    <col min="20" max="20" width="12.44140625" style="9" customWidth="1"/>
    <col min="21" max="21" width="13.44140625" style="10" bestFit="1" customWidth="1"/>
    <col min="22" max="22" width="10.88671875" style="5" bestFit="1" customWidth="1"/>
    <col min="23" max="23" width="10.88671875" style="5" hidden="1" customWidth="1"/>
    <col min="24" max="24" width="11.5546875" style="11" hidden="1" customWidth="1"/>
    <col min="25" max="25" width="25.5546875" style="12" hidden="1" customWidth="1"/>
    <col min="26" max="26" width="1.5546875" hidden="1" customWidth="1"/>
    <col min="27" max="27" width="13.88671875" style="44" hidden="1" customWidth="1"/>
    <col min="28" max="28" width="22.88671875" style="44" hidden="1" customWidth="1"/>
    <col min="29" max="29" width="23.44140625" style="44" hidden="1" customWidth="1"/>
    <col min="30" max="30" width="13.44140625" style="44" hidden="1" customWidth="1"/>
    <col min="31" max="31" width="22.109375" style="44" hidden="1" customWidth="1"/>
    <col min="32" max="32" width="15.5546875" style="44" hidden="1" customWidth="1"/>
    <col min="33" max="33" width="23.109375" style="44" hidden="1" customWidth="1"/>
    <col min="34" max="34" width="20.5546875" style="44" hidden="1" customWidth="1"/>
    <col min="35" max="35" width="17" style="44" hidden="1" customWidth="1"/>
    <col min="36" max="36" width="11.88671875" style="44" hidden="1" customWidth="1"/>
    <col min="37" max="37" width="20.44140625" style="44" hidden="1" customWidth="1"/>
    <col min="38" max="38" width="18.44140625" style="44" hidden="1" customWidth="1"/>
    <col min="39" max="39" width="16.44140625" style="44" hidden="1" customWidth="1"/>
    <col min="40" max="40" width="24.5546875" style="44" hidden="1" customWidth="1"/>
    <col min="41" max="41" width="18.5546875" style="44" hidden="1" customWidth="1"/>
    <col min="42" max="42" width="24.5546875" style="44" hidden="1" customWidth="1"/>
    <col min="43" max="43" width="32.109375" style="44" hidden="1" customWidth="1"/>
    <col min="44" max="44" width="24.5546875" style="44" hidden="1" customWidth="1"/>
    <col min="45" max="45" width="11.44140625" style="44" customWidth="1"/>
    <col min="46" max="58" width="11.44140625" customWidth="1"/>
  </cols>
  <sheetData>
    <row r="1" spans="1:61" s="16" customFormat="1" ht="13.8" x14ac:dyDescent="0.25">
      <c r="A1" s="1" t="s">
        <v>0</v>
      </c>
      <c r="B1" s="2"/>
      <c r="C1" s="3"/>
      <c r="D1" s="4"/>
      <c r="E1" s="5"/>
      <c r="F1" s="5"/>
      <c r="G1" s="5"/>
      <c r="H1" s="5"/>
      <c r="I1" s="5"/>
      <c r="J1" s="5"/>
      <c r="K1" s="5"/>
      <c r="L1" s="5"/>
      <c r="M1" s="5"/>
      <c r="N1" s="5"/>
      <c r="O1" s="5"/>
      <c r="P1" s="6"/>
      <c r="Q1" s="7"/>
      <c r="R1" s="8"/>
      <c r="S1" s="9"/>
      <c r="T1" s="9"/>
      <c r="U1" s="10"/>
      <c r="V1" s="5"/>
      <c r="W1" s="5"/>
      <c r="X1" s="11"/>
      <c r="Y1" s="12"/>
      <c r="Z1" s="13"/>
      <c r="AA1" s="14" t="s">
        <v>1</v>
      </c>
      <c r="AB1" s="15"/>
      <c r="AC1" s="15"/>
      <c r="AD1" s="15"/>
      <c r="AE1" s="15"/>
      <c r="AF1" s="15"/>
      <c r="AG1" s="15"/>
      <c r="AH1" s="15"/>
      <c r="AI1" s="15"/>
      <c r="AJ1" s="15"/>
      <c r="AK1" s="15"/>
      <c r="AL1" s="15"/>
      <c r="AM1" s="15"/>
      <c r="AN1" s="15"/>
      <c r="AO1" s="15"/>
      <c r="AP1" s="15"/>
      <c r="AQ1" s="15"/>
      <c r="AR1" s="15"/>
      <c r="AS1" s="15"/>
    </row>
    <row r="2" spans="1:61" s="16" customFormat="1" ht="13.8" x14ac:dyDescent="0.25">
      <c r="A2" s="1" t="s">
        <v>2</v>
      </c>
      <c r="B2" s="2"/>
      <c r="C2" s="3"/>
      <c r="D2" s="4"/>
      <c r="E2" s="5"/>
      <c r="F2" s="5"/>
      <c r="G2" s="5"/>
      <c r="H2" s="5"/>
      <c r="I2" s="5"/>
      <c r="J2" s="5"/>
      <c r="K2" s="5"/>
      <c r="L2" s="5"/>
      <c r="M2" s="5"/>
      <c r="N2" s="5"/>
      <c r="V2" s="5"/>
      <c r="W2" s="5"/>
      <c r="X2" s="11"/>
      <c r="Y2" s="12"/>
      <c r="AA2" s="17" t="s">
        <v>3</v>
      </c>
      <c r="AB2" s="15"/>
      <c r="AC2" s="15"/>
      <c r="AD2" s="15"/>
      <c r="AE2" s="15"/>
      <c r="AF2" s="15"/>
      <c r="AG2" s="15"/>
      <c r="AH2" s="15"/>
      <c r="AI2" s="15"/>
      <c r="AJ2" s="15"/>
      <c r="AK2" s="15"/>
      <c r="AL2" s="15"/>
      <c r="AM2" s="15"/>
      <c r="AN2" s="15"/>
      <c r="AO2" s="15"/>
      <c r="AP2" s="15"/>
      <c r="AQ2" s="15"/>
      <c r="AR2" s="15"/>
      <c r="AS2" s="15"/>
    </row>
    <row r="3" spans="1:61" s="16" customFormat="1" ht="13.8" x14ac:dyDescent="0.25">
      <c r="A3" s="18" t="s">
        <v>4</v>
      </c>
      <c r="B3" s="19" t="s">
        <v>5</v>
      </c>
      <c r="C3" s="20"/>
      <c r="D3" s="4"/>
      <c r="E3" s="5"/>
      <c r="F3" s="5"/>
      <c r="G3" s="5"/>
      <c r="H3" s="5"/>
      <c r="I3" s="5"/>
      <c r="J3" s="5"/>
      <c r="K3" s="5"/>
      <c r="L3" s="5"/>
      <c r="M3" s="5"/>
      <c r="N3" s="5"/>
      <c r="V3" s="5"/>
      <c r="W3" s="5"/>
      <c r="X3" s="11"/>
      <c r="Y3" s="12"/>
      <c r="AA3" s="15"/>
      <c r="AB3" s="15"/>
      <c r="AC3" s="15"/>
      <c r="AD3" s="15"/>
      <c r="AE3" s="15"/>
      <c r="AF3" s="15"/>
      <c r="AG3" s="15"/>
      <c r="AH3" s="15"/>
      <c r="AI3" s="15"/>
      <c r="AJ3" s="15"/>
      <c r="AK3" s="15"/>
      <c r="AL3" s="15"/>
      <c r="AM3" s="15"/>
      <c r="AN3" s="15"/>
      <c r="AO3" s="15"/>
      <c r="AP3" s="15"/>
      <c r="AQ3" s="15"/>
      <c r="AR3" s="15"/>
      <c r="AS3" s="15"/>
    </row>
    <row r="4" spans="1:61" s="16" customFormat="1" ht="14.4" thickBot="1" x14ac:dyDescent="0.3">
      <c r="A4" s="18" t="s">
        <v>6</v>
      </c>
      <c r="B4" s="21" t="s">
        <v>7</v>
      </c>
      <c r="C4" s="3"/>
      <c r="D4" s="22" t="s">
        <v>8</v>
      </c>
      <c r="E4" s="23"/>
      <c r="F4" s="23"/>
      <c r="G4" s="23"/>
      <c r="H4" s="23"/>
      <c r="I4" s="23"/>
      <c r="J4" s="23"/>
      <c r="K4" s="23"/>
      <c r="L4" s="23"/>
      <c r="M4" s="24"/>
      <c r="N4" s="24"/>
      <c r="O4" s="23"/>
      <c r="P4" s="5"/>
      <c r="V4" s="5"/>
      <c r="W4" s="5"/>
      <c r="X4" s="11"/>
      <c r="Y4" s="12"/>
      <c r="AA4" s="15"/>
      <c r="AB4" s="15"/>
      <c r="AC4" s="15"/>
      <c r="AD4" s="15"/>
      <c r="AE4" s="15"/>
      <c r="AF4" s="15"/>
      <c r="AG4" s="15"/>
      <c r="AH4" s="15"/>
      <c r="AI4" s="15"/>
      <c r="AJ4" s="15"/>
      <c r="AK4" s="15"/>
      <c r="AL4" s="15"/>
      <c r="AM4" s="15"/>
      <c r="AN4" s="15"/>
      <c r="AO4" s="15"/>
      <c r="AP4" s="15"/>
      <c r="AQ4" s="15"/>
      <c r="AR4" s="15"/>
      <c r="AS4" s="15"/>
    </row>
    <row r="5" spans="1:61" ht="13.8" thickBot="1" x14ac:dyDescent="0.3">
      <c r="A5" s="25" t="s">
        <v>9</v>
      </c>
      <c r="D5" s="242" t="s">
        <v>10</v>
      </c>
      <c r="E5" s="243"/>
      <c r="F5" s="243"/>
      <c r="G5" s="243"/>
      <c r="H5" s="243"/>
      <c r="I5" s="243"/>
      <c r="J5" s="243"/>
      <c r="K5" s="243"/>
      <c r="L5" s="243"/>
      <c r="M5" s="243"/>
      <c r="N5" s="244"/>
      <c r="O5" s="244"/>
      <c r="P5" s="244"/>
      <c r="Q5" s="244"/>
      <c r="R5" s="244"/>
      <c r="S5" s="244"/>
      <c r="T5" s="244"/>
      <c r="U5" s="244"/>
      <c r="V5" s="245"/>
      <c r="W5" s="26"/>
      <c r="X5" s="26"/>
      <c r="Y5" s="27"/>
      <c r="AA5" s="28" t="s">
        <v>11</v>
      </c>
      <c r="AB5" s="28"/>
      <c r="AC5" s="28" t="s">
        <v>12</v>
      </c>
      <c r="AD5" s="28" t="s">
        <v>12</v>
      </c>
      <c r="AE5" s="28" t="s">
        <v>13</v>
      </c>
      <c r="AF5" s="28" t="s">
        <v>12</v>
      </c>
      <c r="AG5" s="28" t="s">
        <v>12</v>
      </c>
      <c r="AH5" s="28" t="s">
        <v>14</v>
      </c>
      <c r="AI5" s="28"/>
      <c r="AJ5" s="28" t="s">
        <v>15</v>
      </c>
      <c r="AK5" s="28" t="s">
        <v>12</v>
      </c>
      <c r="AL5" s="28" t="s">
        <v>16</v>
      </c>
      <c r="AM5" s="28" t="s">
        <v>13</v>
      </c>
      <c r="AN5" s="28" t="s">
        <v>15</v>
      </c>
      <c r="AO5" s="28" t="s">
        <v>15</v>
      </c>
      <c r="AP5" s="28" t="s">
        <v>15</v>
      </c>
      <c r="AQ5" s="28" t="s">
        <v>15</v>
      </c>
      <c r="AR5" s="28" t="s">
        <v>15</v>
      </c>
      <c r="AS5" s="28"/>
      <c r="AT5" s="28"/>
      <c r="AU5" s="28"/>
      <c r="AV5" s="29"/>
      <c r="AW5" s="29"/>
      <c r="AY5" s="29"/>
      <c r="AZ5" s="29"/>
      <c r="BA5" s="29"/>
      <c r="BB5" s="29"/>
      <c r="BC5" s="29"/>
      <c r="BD5" s="29"/>
      <c r="BE5" s="29"/>
      <c r="BF5" s="29"/>
      <c r="BG5" s="29"/>
      <c r="BH5" s="29"/>
      <c r="BI5" s="29"/>
    </row>
    <row r="6" spans="1:61" ht="61.2" x14ac:dyDescent="0.25">
      <c r="D6" s="246" t="s">
        <v>17</v>
      </c>
      <c r="E6" s="247"/>
      <c r="F6" s="247"/>
      <c r="G6" s="248"/>
      <c r="H6" s="246" t="s">
        <v>18</v>
      </c>
      <c r="I6" s="247"/>
      <c r="J6" s="247"/>
      <c r="K6" s="247"/>
      <c r="L6" s="248"/>
      <c r="M6" s="31" t="s">
        <v>19</v>
      </c>
      <c r="N6" s="32" t="s">
        <v>20</v>
      </c>
      <c r="O6" s="32" t="s">
        <v>21</v>
      </c>
      <c r="P6" s="249" t="s">
        <v>22</v>
      </c>
      <c r="Q6" s="250"/>
      <c r="R6" s="250"/>
      <c r="S6" s="251"/>
      <c r="T6" s="33" t="s">
        <v>23</v>
      </c>
      <c r="U6" s="34" t="s">
        <v>24</v>
      </c>
      <c r="V6" s="32" t="s">
        <v>25</v>
      </c>
      <c r="W6" s="32"/>
      <c r="X6" s="32"/>
      <c r="Y6" s="35"/>
      <c r="AA6" s="36" t="s">
        <v>26</v>
      </c>
      <c r="AB6" s="37" t="s">
        <v>27</v>
      </c>
      <c r="AC6" s="28" t="s">
        <v>28</v>
      </c>
      <c r="AD6" s="37" t="s">
        <v>29</v>
      </c>
      <c r="AE6" s="28"/>
      <c r="AF6" s="37" t="s">
        <v>30</v>
      </c>
      <c r="AG6" s="37" t="s">
        <v>31</v>
      </c>
      <c r="AH6" s="28"/>
      <c r="AI6" s="28"/>
      <c r="AJ6" s="37" t="s">
        <v>32</v>
      </c>
      <c r="AK6" s="37" t="s">
        <v>33</v>
      </c>
      <c r="AL6" s="28"/>
      <c r="AM6" s="28"/>
      <c r="AN6" s="28" t="s">
        <v>34</v>
      </c>
      <c r="AO6" s="28" t="s">
        <v>34</v>
      </c>
      <c r="AP6" s="28" t="s">
        <v>34</v>
      </c>
      <c r="AQ6" s="28" t="s">
        <v>34</v>
      </c>
      <c r="AR6" s="28" t="s">
        <v>34</v>
      </c>
      <c r="AS6" s="28"/>
      <c r="AT6" s="28"/>
      <c r="AU6" s="28"/>
      <c r="AW6" s="29"/>
    </row>
    <row r="7" spans="1:61" x14ac:dyDescent="0.25">
      <c r="A7" s="38"/>
      <c r="B7" s="39" t="s">
        <v>35</v>
      </c>
      <c r="D7" s="252" t="s">
        <v>36</v>
      </c>
      <c r="E7" s="253"/>
      <c r="F7" s="253"/>
      <c r="G7" s="254"/>
      <c r="H7" s="252" t="s">
        <v>37</v>
      </c>
      <c r="I7" s="255"/>
      <c r="J7" s="255"/>
      <c r="K7" s="255"/>
      <c r="L7" s="256"/>
      <c r="M7" s="40" t="s">
        <v>38</v>
      </c>
      <c r="N7" s="41" t="s">
        <v>38</v>
      </c>
      <c r="O7" s="41" t="s">
        <v>39</v>
      </c>
      <c r="P7" s="257" t="s">
        <v>39</v>
      </c>
      <c r="Q7" s="258"/>
      <c r="R7" s="258"/>
      <c r="S7" s="258"/>
      <c r="T7" s="41" t="s">
        <v>39</v>
      </c>
      <c r="U7" s="41" t="s">
        <v>39</v>
      </c>
      <c r="V7" s="42" t="s">
        <v>38</v>
      </c>
      <c r="W7" s="43"/>
      <c r="X7" s="43"/>
      <c r="Y7" s="35"/>
      <c r="AN7" s="29" t="s">
        <v>40</v>
      </c>
      <c r="AO7" s="44" t="s">
        <v>40</v>
      </c>
      <c r="AP7" s="29" t="s">
        <v>40</v>
      </c>
    </row>
    <row r="8" spans="1:61" ht="39.6" x14ac:dyDescent="0.25">
      <c r="A8" s="45" t="s">
        <v>41</v>
      </c>
      <c r="B8" s="46" t="s">
        <v>42</v>
      </c>
      <c r="C8" s="47" t="s">
        <v>43</v>
      </c>
      <c r="D8" s="48" t="s">
        <v>44</v>
      </c>
      <c r="E8" s="49" t="s">
        <v>45</v>
      </c>
      <c r="F8" s="49" t="s">
        <v>46</v>
      </c>
      <c r="G8" s="50" t="s">
        <v>47</v>
      </c>
      <c r="H8" s="51" t="s">
        <v>48</v>
      </c>
      <c r="I8" s="49" t="s">
        <v>49</v>
      </c>
      <c r="J8" s="52" t="s">
        <v>50</v>
      </c>
      <c r="K8" s="49" t="s">
        <v>51</v>
      </c>
      <c r="L8" s="53" t="s">
        <v>52</v>
      </c>
      <c r="M8" s="54" t="s">
        <v>19</v>
      </c>
      <c r="N8" s="54" t="s">
        <v>20</v>
      </c>
      <c r="O8" s="55" t="s">
        <v>21</v>
      </c>
      <c r="P8" s="56" t="s">
        <v>53</v>
      </c>
      <c r="Q8" s="57" t="s">
        <v>54</v>
      </c>
      <c r="R8" s="58" t="s">
        <v>55</v>
      </c>
      <c r="S8" s="59" t="s">
        <v>56</v>
      </c>
      <c r="T8" s="60" t="s">
        <v>57</v>
      </c>
      <c r="U8" s="61" t="s">
        <v>58</v>
      </c>
      <c r="V8" s="62" t="s">
        <v>25</v>
      </c>
      <c r="W8" s="62" t="s">
        <v>59</v>
      </c>
      <c r="X8" s="62" t="s">
        <v>60</v>
      </c>
      <c r="Y8" s="35"/>
      <c r="AA8" s="63" t="s">
        <v>61</v>
      </c>
      <c r="AB8" s="63" t="s">
        <v>62</v>
      </c>
      <c r="AC8" s="63" t="s">
        <v>63</v>
      </c>
      <c r="AD8" s="63" t="s">
        <v>64</v>
      </c>
      <c r="AE8" s="63" t="s">
        <v>65</v>
      </c>
      <c r="AF8" s="63" t="s">
        <v>66</v>
      </c>
      <c r="AG8" s="63" t="s">
        <v>67</v>
      </c>
      <c r="AH8" s="63" t="s">
        <v>68</v>
      </c>
      <c r="AI8" s="63" t="s">
        <v>69</v>
      </c>
      <c r="AJ8" s="63" t="s">
        <v>70</v>
      </c>
      <c r="AK8" s="63" t="s">
        <v>71</v>
      </c>
      <c r="AL8" s="63" t="s">
        <v>72</v>
      </c>
      <c r="AM8" s="63" t="s">
        <v>73</v>
      </c>
      <c r="AN8" s="63" t="s">
        <v>74</v>
      </c>
      <c r="AO8" s="63" t="s">
        <v>75</v>
      </c>
      <c r="AP8" s="63" t="s">
        <v>76</v>
      </c>
      <c r="AQ8" s="63" t="s">
        <v>77</v>
      </c>
      <c r="AR8" s="63" t="s">
        <v>78</v>
      </c>
    </row>
    <row r="9" spans="1:61" s="79" customFormat="1" ht="13.5" customHeight="1" thickBot="1" x14ac:dyDescent="0.3">
      <c r="A9" s="64"/>
      <c r="B9" s="65"/>
      <c r="C9" s="66" t="s">
        <v>79</v>
      </c>
      <c r="D9" s="67">
        <v>51556</v>
      </c>
      <c r="E9" s="68">
        <v>51561</v>
      </c>
      <c r="F9" s="68">
        <v>51566</v>
      </c>
      <c r="G9" s="69" t="s">
        <v>80</v>
      </c>
      <c r="H9" s="70">
        <v>51750</v>
      </c>
      <c r="I9" s="68">
        <v>51755</v>
      </c>
      <c r="J9" s="71">
        <v>51760</v>
      </c>
      <c r="K9" s="68">
        <v>51775</v>
      </c>
      <c r="L9" s="72">
        <v>51765</v>
      </c>
      <c r="M9" s="73">
        <v>51770</v>
      </c>
      <c r="N9" s="73">
        <v>57640</v>
      </c>
      <c r="O9" s="74">
        <v>58590</v>
      </c>
      <c r="P9" s="70">
        <v>56910</v>
      </c>
      <c r="Q9" s="71">
        <v>56910</v>
      </c>
      <c r="R9" s="71">
        <v>56910</v>
      </c>
      <c r="S9" s="69">
        <v>56910</v>
      </c>
      <c r="T9" s="75" t="s">
        <v>81</v>
      </c>
      <c r="U9" s="76" t="s">
        <v>82</v>
      </c>
      <c r="V9" s="73">
        <v>56920</v>
      </c>
      <c r="W9" s="62" t="s">
        <v>83</v>
      </c>
      <c r="X9" s="77" t="s">
        <v>84</v>
      </c>
      <c r="Y9" s="78" t="s">
        <v>85</v>
      </c>
    </row>
    <row r="10" spans="1:61" x14ac:dyDescent="0.25">
      <c r="A10" s="80">
        <v>50001</v>
      </c>
      <c r="B10" s="81" t="s">
        <v>86</v>
      </c>
      <c r="C10" s="82" t="s">
        <v>87</v>
      </c>
      <c r="D10" s="83"/>
      <c r="E10" s="84"/>
      <c r="F10" s="84"/>
      <c r="G10" s="85"/>
      <c r="H10" s="83"/>
      <c r="I10" s="84"/>
      <c r="J10" s="84"/>
      <c r="K10" s="84"/>
      <c r="L10" s="84"/>
      <c r="M10" s="86"/>
      <c r="N10" s="87"/>
      <c r="O10" s="87"/>
      <c r="P10" s="88"/>
      <c r="Q10" s="89"/>
      <c r="R10" s="90"/>
      <c r="S10" s="91"/>
      <c r="T10" s="92"/>
      <c r="U10" s="93"/>
      <c r="V10" s="87"/>
      <c r="W10" s="87"/>
      <c r="X10" s="94"/>
      <c r="Y10" s="95"/>
      <c r="AA10" s="29"/>
      <c r="AB10" s="29"/>
      <c r="AC10" s="29"/>
      <c r="AD10" s="29"/>
      <c r="AE10" s="29"/>
      <c r="AF10" s="29"/>
      <c r="AG10" s="29"/>
      <c r="AH10" s="29"/>
      <c r="AI10" s="29"/>
      <c r="AJ10" s="29"/>
      <c r="AK10" s="29"/>
      <c r="AL10" s="29"/>
      <c r="AM10" s="29"/>
      <c r="AN10" s="29"/>
      <c r="AO10" s="29"/>
      <c r="AP10" s="29"/>
      <c r="AQ10" s="29"/>
      <c r="AR10" s="29"/>
    </row>
    <row r="11" spans="1:61" x14ac:dyDescent="0.25">
      <c r="A11" s="96">
        <v>50010</v>
      </c>
      <c r="B11" s="97" t="s">
        <v>88</v>
      </c>
      <c r="C11" s="98" t="s">
        <v>89</v>
      </c>
      <c r="D11" s="83"/>
      <c r="E11" s="84"/>
      <c r="F11" s="84"/>
      <c r="G11" s="85"/>
      <c r="H11" s="83"/>
      <c r="I11" s="84"/>
      <c r="J11" s="84"/>
      <c r="K11" s="84"/>
      <c r="L11" s="84"/>
      <c r="M11" s="87"/>
      <c r="N11" s="87"/>
      <c r="O11" s="87"/>
      <c r="P11" s="88"/>
      <c r="Q11" s="89"/>
      <c r="R11" s="90" t="s">
        <v>90</v>
      </c>
      <c r="S11" s="91" t="s">
        <v>90</v>
      </c>
      <c r="T11" s="99" t="s">
        <v>90</v>
      </c>
      <c r="U11" s="93" t="s">
        <v>90</v>
      </c>
      <c r="V11" s="87"/>
      <c r="W11" s="87"/>
      <c r="X11" s="94"/>
      <c r="Y11" s="95"/>
      <c r="AA11" s="29"/>
      <c r="AB11" s="29"/>
      <c r="AC11" s="29"/>
      <c r="AD11" s="29"/>
      <c r="AE11" s="29"/>
      <c r="AF11" s="29"/>
      <c r="AG11" s="29"/>
      <c r="AH11" s="29"/>
      <c r="AI11" s="29"/>
      <c r="AJ11" s="29"/>
      <c r="AK11" s="29"/>
      <c r="AL11" s="29"/>
      <c r="AM11" s="29"/>
      <c r="AN11" s="29"/>
      <c r="AO11" s="29"/>
      <c r="AP11" s="29"/>
      <c r="AQ11" s="29"/>
      <c r="AR11" s="29"/>
    </row>
    <row r="12" spans="1:61" x14ac:dyDescent="0.25">
      <c r="A12" s="80">
        <v>51102</v>
      </c>
      <c r="B12" s="81" t="s">
        <v>91</v>
      </c>
      <c r="C12" s="82" t="s">
        <v>87</v>
      </c>
      <c r="D12" s="83"/>
      <c r="E12" s="84"/>
      <c r="F12" s="84"/>
      <c r="G12" s="85"/>
      <c r="H12" s="83"/>
      <c r="I12" s="84"/>
      <c r="J12" s="84"/>
      <c r="K12" s="84"/>
      <c r="L12" s="84"/>
      <c r="M12" s="87"/>
      <c r="N12" s="87"/>
      <c r="O12" s="87"/>
      <c r="P12" s="88"/>
      <c r="Q12" s="89"/>
      <c r="R12" s="90"/>
      <c r="S12" s="91"/>
      <c r="T12" s="99"/>
      <c r="U12" s="93"/>
      <c r="V12" s="87"/>
      <c r="W12" s="87"/>
      <c r="X12" s="94"/>
      <c r="Y12" s="95"/>
      <c r="AA12" s="29"/>
      <c r="AB12" s="29"/>
      <c r="AC12" s="29"/>
      <c r="AD12" s="29"/>
      <c r="AE12" s="29"/>
      <c r="AF12" s="29"/>
      <c r="AG12" s="29"/>
      <c r="AH12" s="29"/>
      <c r="AI12" s="29"/>
      <c r="AJ12" s="29"/>
      <c r="AK12" s="29"/>
      <c r="AL12" s="29"/>
      <c r="AM12" s="29"/>
      <c r="AN12" s="29"/>
      <c r="AO12" s="29"/>
      <c r="AP12" s="29"/>
      <c r="AQ12" s="29"/>
      <c r="AR12" s="29"/>
    </row>
    <row r="13" spans="1:61" x14ac:dyDescent="0.25">
      <c r="A13" s="96">
        <v>51110</v>
      </c>
      <c r="B13" s="97" t="s">
        <v>92</v>
      </c>
      <c r="C13" s="98" t="s">
        <v>89</v>
      </c>
      <c r="D13" s="83"/>
      <c r="E13" s="84"/>
      <c r="F13" s="84"/>
      <c r="G13" s="85" t="s">
        <v>93</v>
      </c>
      <c r="H13" s="83" t="s">
        <v>93</v>
      </c>
      <c r="I13" s="84"/>
      <c r="J13" s="84"/>
      <c r="K13" s="84"/>
      <c r="L13" s="84"/>
      <c r="M13" s="87" t="s">
        <v>93</v>
      </c>
      <c r="N13" s="87"/>
      <c r="O13" s="87"/>
      <c r="P13" s="88"/>
      <c r="Q13" s="89"/>
      <c r="R13" s="90"/>
      <c r="S13" s="91"/>
      <c r="T13" s="99"/>
      <c r="U13" s="93" t="s">
        <v>90</v>
      </c>
      <c r="V13" s="87"/>
      <c r="W13" s="87"/>
      <c r="X13" s="94"/>
      <c r="Y13" s="95"/>
      <c r="AA13" s="29"/>
      <c r="AB13" s="29"/>
      <c r="AC13" s="29"/>
      <c r="AD13" s="29"/>
      <c r="AE13" s="29"/>
      <c r="AF13" s="29"/>
      <c r="AG13" s="29"/>
      <c r="AH13" s="29"/>
      <c r="AI13" s="29"/>
      <c r="AJ13" s="29"/>
      <c r="AK13" s="29"/>
      <c r="AL13" s="29"/>
      <c r="AM13" s="29"/>
      <c r="AN13" s="29"/>
      <c r="AO13" s="29"/>
      <c r="AP13" s="29"/>
      <c r="AQ13" s="29"/>
      <c r="AR13" s="29"/>
    </row>
    <row r="14" spans="1:61" x14ac:dyDescent="0.25">
      <c r="A14" s="96">
        <v>51115</v>
      </c>
      <c r="B14" s="97" t="s">
        <v>94</v>
      </c>
      <c r="C14" s="98" t="s">
        <v>89</v>
      </c>
      <c r="D14" s="83"/>
      <c r="E14" s="84"/>
      <c r="F14" s="84"/>
      <c r="G14" s="85" t="s">
        <v>93</v>
      </c>
      <c r="H14" s="83" t="s">
        <v>93</v>
      </c>
      <c r="I14" s="84"/>
      <c r="J14" s="84"/>
      <c r="K14" s="84"/>
      <c r="L14" s="84"/>
      <c r="M14" s="87" t="s">
        <v>93</v>
      </c>
      <c r="N14" s="87"/>
      <c r="O14" s="87"/>
      <c r="P14" s="88"/>
      <c r="Q14" s="89"/>
      <c r="R14" s="90"/>
      <c r="S14" s="91"/>
      <c r="T14" s="99"/>
      <c r="U14" s="93" t="s">
        <v>90</v>
      </c>
      <c r="V14" s="87"/>
      <c r="W14" s="87"/>
      <c r="X14" s="94"/>
      <c r="Y14" s="95"/>
      <c r="AA14" s="29"/>
      <c r="AB14" s="29"/>
      <c r="AC14" s="29"/>
      <c r="AD14" s="29"/>
      <c r="AE14" s="29"/>
      <c r="AF14" s="29"/>
      <c r="AG14" s="29"/>
      <c r="AH14" s="29"/>
      <c r="AI14" s="29"/>
      <c r="AJ14" s="29"/>
      <c r="AK14" s="29"/>
      <c r="AL14" s="29"/>
      <c r="AM14" s="29"/>
      <c r="AN14" s="29"/>
      <c r="AO14" s="29"/>
      <c r="AP14" s="29"/>
      <c r="AQ14" s="29"/>
      <c r="AR14" s="29"/>
    </row>
    <row r="15" spans="1:61" x14ac:dyDescent="0.25">
      <c r="A15" s="96">
        <v>51120</v>
      </c>
      <c r="B15" s="97" t="s">
        <v>95</v>
      </c>
      <c r="C15" s="98" t="s">
        <v>89</v>
      </c>
      <c r="D15" s="83"/>
      <c r="E15" s="84"/>
      <c r="F15" s="84"/>
      <c r="G15" s="85" t="s">
        <v>93</v>
      </c>
      <c r="H15" s="83" t="s">
        <v>93</v>
      </c>
      <c r="I15" s="84"/>
      <c r="J15" s="84"/>
      <c r="K15" s="84"/>
      <c r="L15" s="84"/>
      <c r="M15" s="87" t="s">
        <v>93</v>
      </c>
      <c r="N15" s="87"/>
      <c r="O15" s="87"/>
      <c r="P15" s="88"/>
      <c r="Q15" s="89"/>
      <c r="R15" s="90"/>
      <c r="S15" s="91"/>
      <c r="T15" s="99"/>
      <c r="U15" s="93" t="s">
        <v>90</v>
      </c>
      <c r="V15" s="87"/>
      <c r="W15" s="87"/>
      <c r="X15" s="94"/>
      <c r="Y15" s="95"/>
      <c r="AA15" s="29"/>
      <c r="AB15" s="29"/>
      <c r="AC15" s="29"/>
      <c r="AD15" s="29"/>
      <c r="AE15" s="29"/>
      <c r="AF15" s="29"/>
      <c r="AG15" s="29"/>
      <c r="AH15" s="29"/>
      <c r="AI15" s="29"/>
      <c r="AJ15" s="29"/>
      <c r="AK15" s="29"/>
      <c r="AL15" s="29"/>
      <c r="AM15" s="29"/>
      <c r="AN15" s="29"/>
      <c r="AO15" s="29"/>
      <c r="AP15" s="29"/>
      <c r="AQ15" s="29"/>
      <c r="AR15" s="29"/>
    </row>
    <row r="16" spans="1:61" x14ac:dyDescent="0.25">
      <c r="A16" s="96">
        <v>51125</v>
      </c>
      <c r="B16" s="97" t="s">
        <v>96</v>
      </c>
      <c r="C16" s="98" t="s">
        <v>89</v>
      </c>
      <c r="D16" s="83"/>
      <c r="E16" s="84"/>
      <c r="F16" s="84"/>
      <c r="G16" s="85" t="s">
        <v>93</v>
      </c>
      <c r="H16" s="83" t="s">
        <v>93</v>
      </c>
      <c r="I16" s="84"/>
      <c r="J16" s="84"/>
      <c r="K16" s="84"/>
      <c r="L16" s="84"/>
      <c r="M16" s="87" t="s">
        <v>93</v>
      </c>
      <c r="N16" s="87"/>
      <c r="O16" s="87"/>
      <c r="P16" s="88"/>
      <c r="Q16" s="89"/>
      <c r="R16" s="90"/>
      <c r="S16" s="91"/>
      <c r="T16" s="99"/>
      <c r="U16" s="93" t="s">
        <v>90</v>
      </c>
      <c r="V16" s="87"/>
      <c r="W16" s="87"/>
      <c r="X16" s="94"/>
      <c r="Y16" s="95"/>
      <c r="AA16" s="29"/>
      <c r="AB16" s="29"/>
      <c r="AC16" s="29"/>
      <c r="AD16" s="29"/>
      <c r="AE16" s="29"/>
      <c r="AF16" s="29"/>
      <c r="AG16" s="29"/>
      <c r="AH16" s="29"/>
      <c r="AI16" s="29"/>
      <c r="AJ16" s="29"/>
      <c r="AK16" s="29"/>
      <c r="AL16" s="29"/>
      <c r="AM16" s="29"/>
      <c r="AN16" s="29"/>
      <c r="AO16" s="29"/>
      <c r="AP16" s="29"/>
      <c r="AQ16" s="29"/>
      <c r="AR16" s="29"/>
    </row>
    <row r="17" spans="1:45" x14ac:dyDescent="0.25">
      <c r="A17" s="96">
        <v>51130</v>
      </c>
      <c r="B17" s="97" t="s">
        <v>97</v>
      </c>
      <c r="C17" s="98" t="s">
        <v>89</v>
      </c>
      <c r="D17" s="83"/>
      <c r="E17" s="84"/>
      <c r="F17" s="84"/>
      <c r="G17" s="85" t="s">
        <v>93</v>
      </c>
      <c r="H17" s="83" t="s">
        <v>93</v>
      </c>
      <c r="I17" s="84"/>
      <c r="J17" s="84"/>
      <c r="K17" s="84"/>
      <c r="L17" s="84"/>
      <c r="M17" s="87" t="s">
        <v>93</v>
      </c>
      <c r="N17" s="87"/>
      <c r="O17" s="87"/>
      <c r="P17" s="88"/>
      <c r="Q17" s="89"/>
      <c r="R17" s="90"/>
      <c r="S17" s="91"/>
      <c r="T17" s="99"/>
      <c r="U17" s="93" t="s">
        <v>90</v>
      </c>
      <c r="V17" s="87"/>
      <c r="W17" s="87"/>
      <c r="X17" s="94"/>
      <c r="Y17" s="95"/>
      <c r="AA17" s="29"/>
      <c r="AB17" s="29"/>
      <c r="AC17" s="29"/>
      <c r="AD17" s="29"/>
      <c r="AE17" s="29"/>
      <c r="AF17" s="29"/>
      <c r="AG17" s="29"/>
      <c r="AH17" s="29"/>
      <c r="AI17" s="29"/>
      <c r="AJ17" s="29"/>
      <c r="AK17" s="29"/>
      <c r="AL17" s="29"/>
      <c r="AM17" s="29"/>
      <c r="AN17" s="29"/>
      <c r="AO17" s="29"/>
      <c r="AP17" s="29"/>
      <c r="AQ17" s="29"/>
      <c r="AR17" s="29"/>
    </row>
    <row r="18" spans="1:45" x14ac:dyDescent="0.25">
      <c r="A18" s="96">
        <v>51135</v>
      </c>
      <c r="B18" s="97" t="s">
        <v>98</v>
      </c>
      <c r="C18" s="98" t="s">
        <v>89</v>
      </c>
      <c r="D18" s="83"/>
      <c r="E18" s="84"/>
      <c r="F18" s="84"/>
      <c r="G18" s="85" t="s">
        <v>93</v>
      </c>
      <c r="H18" s="83" t="s">
        <v>93</v>
      </c>
      <c r="I18" s="84"/>
      <c r="J18" s="84"/>
      <c r="K18" s="84"/>
      <c r="L18" s="84"/>
      <c r="M18" s="87" t="s">
        <v>93</v>
      </c>
      <c r="N18" s="87"/>
      <c r="O18" s="87"/>
      <c r="P18" s="88"/>
      <c r="Q18" s="89"/>
      <c r="R18" s="90"/>
      <c r="S18" s="91"/>
      <c r="T18" s="99"/>
      <c r="U18" s="93" t="s">
        <v>90</v>
      </c>
      <c r="V18" s="87"/>
      <c r="W18" s="87"/>
      <c r="X18" s="94"/>
      <c r="Y18" s="95"/>
      <c r="AA18" s="29"/>
      <c r="AB18" s="29"/>
      <c r="AC18" s="29"/>
      <c r="AD18" s="29"/>
      <c r="AE18" s="29"/>
      <c r="AF18" s="29"/>
      <c r="AG18" s="29"/>
      <c r="AH18" s="29"/>
      <c r="AI18" s="29"/>
      <c r="AJ18" s="29"/>
      <c r="AK18" s="29"/>
      <c r="AL18" s="29"/>
      <c r="AM18" s="29"/>
      <c r="AN18" s="29"/>
      <c r="AO18" s="29"/>
      <c r="AP18" s="29"/>
      <c r="AQ18" s="29"/>
      <c r="AR18" s="29"/>
    </row>
    <row r="19" spans="1:45" x14ac:dyDescent="0.25">
      <c r="A19" s="96">
        <v>51140</v>
      </c>
      <c r="B19" s="97" t="s">
        <v>99</v>
      </c>
      <c r="C19" s="98" t="s">
        <v>89</v>
      </c>
      <c r="D19" s="83"/>
      <c r="E19" s="84"/>
      <c r="F19" s="84"/>
      <c r="G19" s="85" t="s">
        <v>93</v>
      </c>
      <c r="H19" s="83" t="s">
        <v>93</v>
      </c>
      <c r="I19" s="84"/>
      <c r="J19" s="84"/>
      <c r="K19" s="84"/>
      <c r="L19" s="84"/>
      <c r="M19" s="87" t="s">
        <v>93</v>
      </c>
      <c r="N19" s="87"/>
      <c r="O19" s="87"/>
      <c r="P19" s="88"/>
      <c r="Q19" s="89"/>
      <c r="R19" s="90"/>
      <c r="S19" s="91"/>
      <c r="T19" s="99"/>
      <c r="U19" s="93" t="s">
        <v>90</v>
      </c>
      <c r="V19" s="87"/>
      <c r="W19" s="87"/>
      <c r="X19" s="94"/>
      <c r="Y19" s="95"/>
      <c r="AA19" s="29"/>
      <c r="AB19" s="29"/>
      <c r="AC19" s="29"/>
      <c r="AD19" s="29"/>
      <c r="AE19" s="29"/>
      <c r="AF19" s="29"/>
      <c r="AG19" s="29"/>
      <c r="AH19" s="29"/>
      <c r="AI19" s="29"/>
      <c r="AJ19" s="29"/>
      <c r="AK19" s="29"/>
      <c r="AL19" s="29"/>
      <c r="AM19" s="29"/>
      <c r="AN19" s="29"/>
      <c r="AO19" s="29"/>
      <c r="AP19" s="29"/>
      <c r="AQ19" s="29"/>
      <c r="AR19" s="29"/>
    </row>
    <row r="20" spans="1:45" x14ac:dyDescent="0.25">
      <c r="A20" s="96">
        <v>51145</v>
      </c>
      <c r="B20" s="97" t="s">
        <v>100</v>
      </c>
      <c r="C20" s="98" t="s">
        <v>89</v>
      </c>
      <c r="D20" s="83"/>
      <c r="E20" s="84"/>
      <c r="F20" s="84"/>
      <c r="G20" s="85" t="s">
        <v>93</v>
      </c>
      <c r="H20" s="83" t="s">
        <v>93</v>
      </c>
      <c r="I20" s="84"/>
      <c r="J20" s="84"/>
      <c r="K20" s="84"/>
      <c r="L20" s="84"/>
      <c r="M20" s="87" t="s">
        <v>93</v>
      </c>
      <c r="N20" s="87"/>
      <c r="O20" s="87"/>
      <c r="P20" s="88"/>
      <c r="Q20" s="89"/>
      <c r="R20" s="90"/>
      <c r="S20" s="91"/>
      <c r="T20" s="99"/>
      <c r="U20" s="93" t="s">
        <v>90</v>
      </c>
      <c r="V20" s="87"/>
      <c r="W20" s="87"/>
      <c r="X20" s="94"/>
      <c r="Y20" s="95"/>
      <c r="AA20" s="29"/>
      <c r="AB20" s="29"/>
      <c r="AC20" s="29"/>
      <c r="AD20" s="29"/>
      <c r="AE20" s="29"/>
      <c r="AF20" s="29"/>
      <c r="AG20" s="29"/>
      <c r="AH20" s="29"/>
      <c r="AI20" s="29"/>
      <c r="AJ20" s="29"/>
      <c r="AK20" s="29"/>
      <c r="AL20" s="29"/>
      <c r="AM20" s="29"/>
      <c r="AN20" s="29"/>
      <c r="AO20" s="29"/>
      <c r="AP20" s="29"/>
      <c r="AQ20" s="29"/>
      <c r="AR20" s="29"/>
    </row>
    <row r="21" spans="1:45" x14ac:dyDescent="0.25">
      <c r="A21" s="96">
        <v>51150</v>
      </c>
      <c r="B21" s="97" t="s">
        <v>101</v>
      </c>
      <c r="C21" s="98" t="s">
        <v>89</v>
      </c>
      <c r="D21" s="83"/>
      <c r="E21" s="84"/>
      <c r="F21" s="84"/>
      <c r="G21" s="85" t="s">
        <v>93</v>
      </c>
      <c r="H21" s="83" t="s">
        <v>93</v>
      </c>
      <c r="I21" s="84"/>
      <c r="J21" s="84"/>
      <c r="K21" s="84"/>
      <c r="L21" s="84"/>
      <c r="M21" s="87" t="s">
        <v>93</v>
      </c>
      <c r="N21" s="87"/>
      <c r="O21" s="87"/>
      <c r="P21" s="88"/>
      <c r="Q21" s="89"/>
      <c r="R21" s="90"/>
      <c r="S21" s="91"/>
      <c r="T21" s="99"/>
      <c r="U21" s="93" t="s">
        <v>90</v>
      </c>
      <c r="V21" s="87"/>
      <c r="W21" s="87"/>
      <c r="X21" s="94"/>
      <c r="Y21" s="95"/>
      <c r="AA21" s="29"/>
      <c r="AB21" s="29"/>
      <c r="AC21" s="29"/>
      <c r="AD21" s="29"/>
      <c r="AE21" s="29"/>
      <c r="AF21" s="29"/>
      <c r="AG21" s="29"/>
      <c r="AH21" s="29"/>
      <c r="AI21" s="29"/>
      <c r="AJ21" s="29"/>
      <c r="AK21" s="29"/>
      <c r="AL21" s="29"/>
      <c r="AM21" s="29"/>
      <c r="AN21" s="29"/>
      <c r="AO21" s="29"/>
      <c r="AP21" s="29"/>
      <c r="AQ21" s="29"/>
      <c r="AR21" s="29"/>
    </row>
    <row r="22" spans="1:45" x14ac:dyDescent="0.25">
      <c r="A22" s="96">
        <v>51155</v>
      </c>
      <c r="B22" s="97" t="s">
        <v>102</v>
      </c>
      <c r="C22" s="98" t="s">
        <v>89</v>
      </c>
      <c r="D22" s="83"/>
      <c r="E22" s="84"/>
      <c r="F22" s="84"/>
      <c r="G22" s="85" t="s">
        <v>93</v>
      </c>
      <c r="H22" s="83" t="s">
        <v>93</v>
      </c>
      <c r="I22" s="84"/>
      <c r="J22" s="84"/>
      <c r="K22" s="84"/>
      <c r="L22" s="84"/>
      <c r="M22" s="87" t="s">
        <v>93</v>
      </c>
      <c r="N22" s="87"/>
      <c r="O22" s="87"/>
      <c r="P22" s="88"/>
      <c r="Q22" s="89"/>
      <c r="R22" s="90"/>
      <c r="S22" s="91"/>
      <c r="T22" s="99"/>
      <c r="U22" s="93" t="s">
        <v>90</v>
      </c>
      <c r="V22" s="87"/>
      <c r="W22" s="87"/>
      <c r="X22" s="94"/>
      <c r="Y22" s="95"/>
      <c r="AA22" s="29"/>
      <c r="AB22" s="29"/>
      <c r="AC22" s="29"/>
      <c r="AD22" s="29"/>
      <c r="AE22" s="29"/>
      <c r="AF22" s="29"/>
      <c r="AG22" s="29"/>
      <c r="AH22" s="29"/>
      <c r="AI22" s="29"/>
      <c r="AJ22" s="29"/>
      <c r="AK22" s="29"/>
      <c r="AL22" s="29"/>
      <c r="AM22" s="29"/>
      <c r="AN22" s="29"/>
      <c r="AO22" s="29"/>
      <c r="AP22" s="29"/>
      <c r="AQ22" s="29"/>
      <c r="AR22" s="29"/>
    </row>
    <row r="23" spans="1:45" x14ac:dyDescent="0.25">
      <c r="A23" s="96">
        <v>51190</v>
      </c>
      <c r="B23" s="97" t="s">
        <v>103</v>
      </c>
      <c r="C23" s="98" t="s">
        <v>89</v>
      </c>
      <c r="D23" s="83"/>
      <c r="E23" s="84"/>
      <c r="F23" s="84"/>
      <c r="G23" s="85" t="s">
        <v>93</v>
      </c>
      <c r="H23" s="83" t="s">
        <v>93</v>
      </c>
      <c r="I23" s="84"/>
      <c r="J23" s="84"/>
      <c r="K23" s="84"/>
      <c r="L23" s="84"/>
      <c r="M23" s="87" t="s">
        <v>93</v>
      </c>
      <c r="N23" s="87"/>
      <c r="O23" s="87"/>
      <c r="P23" s="88"/>
      <c r="Q23" s="89"/>
      <c r="R23" s="90"/>
      <c r="S23" s="91"/>
      <c r="T23" s="99"/>
      <c r="U23" s="93" t="s">
        <v>90</v>
      </c>
      <c r="V23" s="87"/>
      <c r="W23" s="87"/>
      <c r="X23" s="94"/>
      <c r="Y23" s="95"/>
      <c r="AA23" s="29"/>
      <c r="AB23" s="29"/>
      <c r="AC23" s="29"/>
      <c r="AD23" s="29"/>
      <c r="AE23" s="29"/>
      <c r="AF23" s="29"/>
      <c r="AG23" s="29"/>
      <c r="AH23" s="29"/>
      <c r="AI23" s="29"/>
      <c r="AJ23" s="29"/>
      <c r="AK23" s="29"/>
      <c r="AL23" s="29"/>
      <c r="AM23" s="29"/>
      <c r="AN23" s="29"/>
      <c r="AO23" s="29"/>
      <c r="AP23" s="29"/>
      <c r="AQ23" s="29"/>
      <c r="AR23" s="29"/>
    </row>
    <row r="24" spans="1:45" x14ac:dyDescent="0.25">
      <c r="A24" s="80">
        <v>51202</v>
      </c>
      <c r="B24" s="81" t="s">
        <v>104</v>
      </c>
      <c r="C24" s="82" t="s">
        <v>87</v>
      </c>
      <c r="D24" s="83"/>
      <c r="E24" s="84"/>
      <c r="F24" s="84"/>
      <c r="G24" s="85"/>
      <c r="H24" s="83"/>
      <c r="I24" s="84"/>
      <c r="J24" s="84"/>
      <c r="K24" s="84"/>
      <c r="L24" s="84"/>
      <c r="M24" s="87"/>
      <c r="N24" s="87"/>
      <c r="O24" s="87"/>
      <c r="P24" s="88"/>
      <c r="Q24" s="89"/>
      <c r="R24" s="90"/>
      <c r="S24" s="91"/>
      <c r="T24" s="99"/>
      <c r="U24" s="93"/>
      <c r="V24" s="87"/>
      <c r="W24" s="87"/>
      <c r="X24" s="94"/>
      <c r="Y24" s="95"/>
      <c r="AA24" s="29"/>
      <c r="AB24" s="29"/>
      <c r="AC24" s="29"/>
      <c r="AD24" s="29"/>
      <c r="AE24" s="29"/>
      <c r="AF24" s="29"/>
      <c r="AG24" s="29"/>
      <c r="AH24" s="29"/>
      <c r="AI24" s="29"/>
      <c r="AJ24" s="29"/>
      <c r="AK24" s="29"/>
      <c r="AL24" s="29"/>
      <c r="AM24" s="29"/>
      <c r="AN24" s="29"/>
      <c r="AO24" s="29"/>
      <c r="AP24" s="29"/>
      <c r="AQ24" s="29"/>
      <c r="AR24" s="29"/>
    </row>
    <row r="25" spans="1:45" x14ac:dyDescent="0.25">
      <c r="A25" s="96">
        <v>51210</v>
      </c>
      <c r="B25" s="97" t="s">
        <v>105</v>
      </c>
      <c r="C25" s="98" t="s">
        <v>89</v>
      </c>
      <c r="D25" s="83"/>
      <c r="E25" s="84"/>
      <c r="F25" s="84"/>
      <c r="G25" s="85" t="s">
        <v>93</v>
      </c>
      <c r="H25" s="83"/>
      <c r="I25" s="84" t="s">
        <v>93</v>
      </c>
      <c r="J25" s="84"/>
      <c r="K25" s="84"/>
      <c r="L25" s="84"/>
      <c r="M25" s="87"/>
      <c r="N25" s="87"/>
      <c r="O25" s="87"/>
      <c r="P25" s="88"/>
      <c r="Q25" s="89"/>
      <c r="R25" s="90"/>
      <c r="S25" s="91"/>
      <c r="T25" s="99"/>
      <c r="U25" s="93" t="s">
        <v>90</v>
      </c>
      <c r="V25" s="87"/>
      <c r="W25" s="87"/>
      <c r="X25" s="94"/>
      <c r="Y25" s="95"/>
      <c r="AA25" s="29"/>
      <c r="AB25" s="29"/>
      <c r="AC25" s="29"/>
      <c r="AD25" s="29"/>
      <c r="AE25" s="29"/>
      <c r="AF25" s="29"/>
      <c r="AG25" s="29"/>
      <c r="AH25" s="29"/>
      <c r="AI25" s="29"/>
      <c r="AJ25" s="29"/>
      <c r="AK25" s="29"/>
      <c r="AL25" s="29"/>
      <c r="AM25" s="29"/>
      <c r="AN25" s="29"/>
      <c r="AO25" s="29"/>
      <c r="AP25" s="29"/>
      <c r="AQ25" s="29"/>
      <c r="AR25" s="29"/>
    </row>
    <row r="26" spans="1:45" x14ac:dyDescent="0.25">
      <c r="A26" s="96">
        <v>51260</v>
      </c>
      <c r="B26" s="97" t="s">
        <v>106</v>
      </c>
      <c r="C26" s="98" t="s">
        <v>89</v>
      </c>
      <c r="D26" s="83"/>
      <c r="E26" s="84"/>
      <c r="F26" s="84"/>
      <c r="G26" s="85" t="s">
        <v>93</v>
      </c>
      <c r="H26" s="83"/>
      <c r="I26" s="84"/>
      <c r="J26" s="84" t="s">
        <v>93</v>
      </c>
      <c r="K26" s="84"/>
      <c r="L26" s="84"/>
      <c r="M26" s="87"/>
      <c r="N26" s="87"/>
      <c r="O26" s="87"/>
      <c r="P26" s="88"/>
      <c r="Q26" s="89"/>
      <c r="R26" s="90"/>
      <c r="S26" s="91"/>
      <c r="T26" s="99"/>
      <c r="U26" s="93" t="s">
        <v>90</v>
      </c>
      <c r="V26" s="87"/>
      <c r="W26" s="87"/>
      <c r="X26" s="94"/>
      <c r="Y26" s="95"/>
      <c r="AA26" s="29"/>
      <c r="AB26" s="29"/>
      <c r="AC26" s="29"/>
      <c r="AD26" s="29"/>
      <c r="AE26" s="29"/>
      <c r="AF26" s="29"/>
      <c r="AG26" s="29"/>
      <c r="AH26" s="29"/>
      <c r="AI26" s="29"/>
      <c r="AJ26" s="29"/>
      <c r="AK26" s="29"/>
      <c r="AL26" s="29"/>
      <c r="AM26" s="29"/>
      <c r="AN26" s="29"/>
      <c r="AO26" s="29"/>
      <c r="AP26" s="29"/>
      <c r="AQ26" s="29"/>
      <c r="AR26" s="29"/>
    </row>
    <row r="27" spans="1:45" x14ac:dyDescent="0.25">
      <c r="A27" s="80">
        <v>51302</v>
      </c>
      <c r="B27" s="81" t="s">
        <v>107</v>
      </c>
      <c r="C27" s="82" t="s">
        <v>87</v>
      </c>
      <c r="D27" s="83"/>
      <c r="E27" s="84"/>
      <c r="F27" s="84"/>
      <c r="G27" s="85"/>
      <c r="H27" s="83"/>
      <c r="I27" s="84"/>
      <c r="J27" s="84"/>
      <c r="K27" s="84"/>
      <c r="L27" s="84"/>
      <c r="M27" s="87"/>
      <c r="N27" s="87"/>
      <c r="O27" s="87"/>
      <c r="P27" s="88"/>
      <c r="Q27" s="89"/>
      <c r="R27" s="90"/>
      <c r="S27" s="91"/>
      <c r="T27" s="99"/>
      <c r="U27" s="93"/>
      <c r="V27" s="87"/>
      <c r="W27" s="87"/>
      <c r="X27" s="94"/>
      <c r="Y27" s="95"/>
      <c r="AA27" s="29"/>
      <c r="AB27" s="29"/>
      <c r="AC27" s="29"/>
      <c r="AD27" s="29"/>
      <c r="AE27" s="29"/>
      <c r="AF27" s="29"/>
      <c r="AG27" s="29"/>
      <c r="AH27" s="29"/>
      <c r="AI27" s="29"/>
      <c r="AJ27" s="29"/>
      <c r="AK27" s="29"/>
      <c r="AL27" s="29"/>
      <c r="AM27" s="29"/>
      <c r="AN27" s="29"/>
      <c r="AO27" s="29"/>
      <c r="AP27" s="29"/>
      <c r="AQ27" s="29"/>
      <c r="AR27" s="29"/>
    </row>
    <row r="28" spans="1:45" x14ac:dyDescent="0.25">
      <c r="A28" s="96">
        <v>51310</v>
      </c>
      <c r="B28" s="97" t="s">
        <v>108</v>
      </c>
      <c r="C28" s="98" t="s">
        <v>89</v>
      </c>
      <c r="D28" s="83" t="s">
        <v>93</v>
      </c>
      <c r="E28" s="84"/>
      <c r="F28" s="84"/>
      <c r="G28" s="85"/>
      <c r="H28" s="83" t="s">
        <v>93</v>
      </c>
      <c r="I28" s="84"/>
      <c r="J28" s="84"/>
      <c r="K28" s="84"/>
      <c r="L28" s="84"/>
      <c r="M28" s="87" t="s">
        <v>93</v>
      </c>
      <c r="N28" s="87"/>
      <c r="O28" s="87"/>
      <c r="P28" s="88"/>
      <c r="Q28" s="89"/>
      <c r="R28" s="90"/>
      <c r="S28" s="91"/>
      <c r="T28" s="99"/>
      <c r="U28" s="93"/>
      <c r="V28" s="87"/>
      <c r="W28" s="87"/>
      <c r="X28" s="94"/>
      <c r="Y28" s="95"/>
      <c r="AA28" s="29"/>
      <c r="AB28" s="29"/>
      <c r="AC28" s="29"/>
      <c r="AD28" s="29"/>
      <c r="AE28" s="29"/>
      <c r="AF28" s="29"/>
      <c r="AG28" s="29"/>
      <c r="AH28" s="29"/>
      <c r="AI28" s="29"/>
      <c r="AJ28" s="29"/>
      <c r="AK28" s="29"/>
      <c r="AL28" s="29"/>
      <c r="AM28" s="29"/>
      <c r="AN28" s="29"/>
      <c r="AO28" s="29"/>
      <c r="AP28" s="29"/>
      <c r="AQ28" s="29"/>
      <c r="AR28" s="29"/>
    </row>
    <row r="29" spans="1:45" s="16" customFormat="1" x14ac:dyDescent="0.25">
      <c r="A29" s="96">
        <v>51315</v>
      </c>
      <c r="B29" s="97" t="s">
        <v>109</v>
      </c>
      <c r="C29" s="98" t="s">
        <v>89</v>
      </c>
      <c r="D29" s="83"/>
      <c r="E29" s="84"/>
      <c r="F29" s="84"/>
      <c r="G29" s="85" t="s">
        <v>93</v>
      </c>
      <c r="H29" s="83" t="s">
        <v>93</v>
      </c>
      <c r="I29" s="84"/>
      <c r="J29" s="84"/>
      <c r="K29" s="84"/>
      <c r="L29" s="84"/>
      <c r="M29" s="87" t="s">
        <v>93</v>
      </c>
      <c r="N29" s="87"/>
      <c r="O29" s="87"/>
      <c r="P29" s="88"/>
      <c r="Q29" s="89"/>
      <c r="R29" s="90"/>
      <c r="S29" s="91"/>
      <c r="T29" s="99"/>
      <c r="U29" s="93"/>
      <c r="V29" s="87"/>
      <c r="W29" s="87"/>
      <c r="X29" s="94"/>
      <c r="Y29" s="95"/>
      <c r="AA29" s="5"/>
      <c r="AB29" s="5"/>
      <c r="AC29" s="5"/>
      <c r="AD29" s="5"/>
      <c r="AE29" s="5"/>
      <c r="AF29" s="5"/>
      <c r="AG29" s="5"/>
      <c r="AH29" s="5"/>
      <c r="AI29" s="5"/>
      <c r="AJ29" s="5"/>
      <c r="AK29" s="5"/>
      <c r="AL29" s="5"/>
      <c r="AM29" s="5"/>
      <c r="AN29" s="5"/>
      <c r="AO29" s="5"/>
      <c r="AP29" s="5"/>
      <c r="AQ29" s="5"/>
      <c r="AR29" s="5"/>
      <c r="AS29" s="15"/>
    </row>
    <row r="30" spans="1:45" x14ac:dyDescent="0.25">
      <c r="A30" s="96">
        <v>51320</v>
      </c>
      <c r="B30" s="97" t="s">
        <v>110</v>
      </c>
      <c r="C30" s="219" t="s">
        <v>89</v>
      </c>
      <c r="D30" s="83" t="s">
        <v>93</v>
      </c>
      <c r="E30" s="84"/>
      <c r="F30" s="84"/>
      <c r="G30" s="85"/>
      <c r="H30" s="83" t="s">
        <v>93</v>
      </c>
      <c r="I30" s="84"/>
      <c r="J30" s="84"/>
      <c r="K30" s="84"/>
      <c r="L30" s="84"/>
      <c r="M30" s="87" t="s">
        <v>93</v>
      </c>
      <c r="N30" s="87"/>
      <c r="O30" s="87"/>
      <c r="P30" s="88"/>
      <c r="Q30" s="89"/>
      <c r="R30" s="90"/>
      <c r="S30" s="91"/>
      <c r="T30" s="99"/>
      <c r="U30" s="93"/>
      <c r="V30" s="87"/>
      <c r="W30" s="87"/>
      <c r="X30" s="94"/>
      <c r="Y30" s="95"/>
      <c r="AA30" s="29"/>
      <c r="AB30" s="29"/>
      <c r="AC30" s="29"/>
      <c r="AD30" s="29"/>
      <c r="AE30" s="29"/>
      <c r="AF30" s="29"/>
      <c r="AG30" s="29"/>
      <c r="AH30" s="29"/>
      <c r="AI30" s="29"/>
      <c r="AJ30" s="29"/>
      <c r="AK30" s="29"/>
      <c r="AL30" s="29"/>
      <c r="AM30" s="29"/>
      <c r="AN30" s="29"/>
      <c r="AO30" s="29"/>
      <c r="AP30" s="29"/>
      <c r="AQ30" s="29"/>
      <c r="AR30" s="29"/>
    </row>
    <row r="31" spans="1:45" s="16" customFormat="1" x14ac:dyDescent="0.25">
      <c r="A31" s="96">
        <v>51321</v>
      </c>
      <c r="B31" s="97" t="s">
        <v>111</v>
      </c>
      <c r="C31" s="98" t="s">
        <v>89</v>
      </c>
      <c r="D31" s="83"/>
      <c r="E31" s="84"/>
      <c r="F31" s="84"/>
      <c r="G31" s="85" t="s">
        <v>93</v>
      </c>
      <c r="H31" s="83" t="s">
        <v>93</v>
      </c>
      <c r="I31" s="84"/>
      <c r="J31" s="84"/>
      <c r="K31" s="84"/>
      <c r="L31" s="84"/>
      <c r="M31" s="87" t="s">
        <v>93</v>
      </c>
      <c r="N31" s="87"/>
      <c r="O31" s="87"/>
      <c r="P31" s="88"/>
      <c r="Q31" s="89"/>
      <c r="R31" s="90"/>
      <c r="S31" s="91"/>
      <c r="T31" s="99"/>
      <c r="U31" s="93"/>
      <c r="V31" s="87"/>
      <c r="W31" s="87"/>
      <c r="X31" s="94"/>
      <c r="Y31" s="95" t="s">
        <v>112</v>
      </c>
      <c r="AA31" s="5"/>
      <c r="AB31" s="5"/>
      <c r="AC31" s="5"/>
      <c r="AD31" s="5"/>
      <c r="AE31" s="5"/>
      <c r="AF31" s="5"/>
      <c r="AG31" s="5"/>
      <c r="AH31" s="5"/>
      <c r="AI31" s="5"/>
      <c r="AJ31" s="5"/>
      <c r="AK31" s="5"/>
      <c r="AL31" s="5"/>
      <c r="AM31" s="5"/>
      <c r="AN31" s="5"/>
      <c r="AO31" s="5"/>
      <c r="AP31" s="5"/>
      <c r="AQ31" s="5"/>
      <c r="AR31" s="5"/>
      <c r="AS31" s="15"/>
    </row>
    <row r="32" spans="1:45" x14ac:dyDescent="0.25">
      <c r="A32" s="96">
        <v>51325</v>
      </c>
      <c r="B32" s="97" t="s">
        <v>113</v>
      </c>
      <c r="C32" s="98" t="s">
        <v>89</v>
      </c>
      <c r="D32" s="83"/>
      <c r="E32" s="84"/>
      <c r="F32" s="84"/>
      <c r="G32" s="85" t="s">
        <v>93</v>
      </c>
      <c r="H32" s="83" t="s">
        <v>93</v>
      </c>
      <c r="I32" s="84"/>
      <c r="J32" s="84"/>
      <c r="K32" s="84"/>
      <c r="L32" s="84"/>
      <c r="M32" s="87" t="s">
        <v>93</v>
      </c>
      <c r="N32" s="87"/>
      <c r="O32" s="87"/>
      <c r="P32" s="88"/>
      <c r="Q32" s="89"/>
      <c r="R32" s="90"/>
      <c r="S32" s="91"/>
      <c r="T32" s="99"/>
      <c r="U32" s="93" t="s">
        <v>90</v>
      </c>
      <c r="V32" s="87"/>
      <c r="W32" s="87"/>
      <c r="X32" s="94"/>
      <c r="Y32" s="95"/>
      <c r="AA32" s="29"/>
      <c r="AB32" s="29"/>
      <c r="AC32" s="29"/>
      <c r="AD32" s="29"/>
      <c r="AE32" s="29"/>
      <c r="AF32" s="29"/>
      <c r="AG32" s="29"/>
      <c r="AH32" s="29"/>
      <c r="AI32" s="29"/>
      <c r="AJ32" s="29"/>
      <c r="AK32" s="29"/>
      <c r="AL32" s="29"/>
      <c r="AM32" s="29"/>
      <c r="AN32" s="29"/>
      <c r="AO32" s="29"/>
      <c r="AP32" s="29"/>
      <c r="AQ32" s="29"/>
      <c r="AR32" s="29"/>
    </row>
    <row r="33" spans="1:61" s="44" customFormat="1" x14ac:dyDescent="0.25">
      <c r="A33" s="80">
        <v>51352</v>
      </c>
      <c r="B33" s="81" t="s">
        <v>114</v>
      </c>
      <c r="C33" s="82" t="s">
        <v>87</v>
      </c>
      <c r="D33" s="83"/>
      <c r="E33" s="84"/>
      <c r="F33" s="84"/>
      <c r="G33" s="85"/>
      <c r="H33" s="83"/>
      <c r="I33" s="84"/>
      <c r="J33" s="84"/>
      <c r="K33" s="84"/>
      <c r="L33" s="84"/>
      <c r="M33" s="87"/>
      <c r="N33" s="87"/>
      <c r="O33" s="87"/>
      <c r="P33" s="88"/>
      <c r="Q33" s="89"/>
      <c r="R33" s="90"/>
      <c r="S33" s="91"/>
      <c r="T33" s="99"/>
      <c r="U33" s="93"/>
      <c r="V33" s="87"/>
      <c r="W33" s="87"/>
      <c r="X33" s="94"/>
      <c r="Y33" s="95"/>
      <c r="Z33"/>
      <c r="AA33" s="29"/>
      <c r="AB33" s="29"/>
      <c r="AC33" s="29"/>
      <c r="AD33" s="29"/>
      <c r="AE33" s="29"/>
      <c r="AF33" s="29"/>
      <c r="AG33" s="29"/>
      <c r="AH33" s="29"/>
      <c r="AI33" s="29"/>
      <c r="AJ33" s="29"/>
      <c r="AK33" s="29"/>
      <c r="AL33" s="29"/>
      <c r="AM33" s="29"/>
      <c r="AN33" s="29"/>
      <c r="AO33" s="29"/>
      <c r="AP33" s="29"/>
      <c r="AQ33" s="29"/>
      <c r="AR33" s="29"/>
      <c r="AT33"/>
      <c r="AU33"/>
      <c r="AV33"/>
      <c r="AW33"/>
      <c r="AX33"/>
      <c r="AY33"/>
      <c r="AZ33"/>
      <c r="BA33"/>
      <c r="BB33"/>
      <c r="BC33"/>
      <c r="BD33"/>
      <c r="BE33"/>
      <c r="BF33"/>
      <c r="BG33"/>
      <c r="BH33"/>
      <c r="BI33"/>
    </row>
    <row r="34" spans="1:61" s="44" customFormat="1" x14ac:dyDescent="0.25">
      <c r="A34" s="96">
        <v>51360</v>
      </c>
      <c r="B34" s="97" t="s">
        <v>115</v>
      </c>
      <c r="C34" s="98" t="s">
        <v>89</v>
      </c>
      <c r="D34" s="83"/>
      <c r="E34" s="84"/>
      <c r="F34" s="84"/>
      <c r="G34" s="85" t="s">
        <v>93</v>
      </c>
      <c r="H34" s="83"/>
      <c r="I34" s="84"/>
      <c r="J34" s="84" t="s">
        <v>93</v>
      </c>
      <c r="K34" s="84"/>
      <c r="L34" s="84"/>
      <c r="M34" s="87"/>
      <c r="N34" s="87"/>
      <c r="O34" s="87"/>
      <c r="P34" s="88"/>
      <c r="Q34" s="89"/>
      <c r="R34" s="90"/>
      <c r="S34" s="91"/>
      <c r="T34" s="99"/>
      <c r="U34" s="93" t="s">
        <v>90</v>
      </c>
      <c r="V34" s="87"/>
      <c r="W34" s="87"/>
      <c r="X34" s="94"/>
      <c r="Y34" s="95"/>
      <c r="Z34"/>
      <c r="AA34" s="29"/>
      <c r="AB34" s="29"/>
      <c r="AC34" s="29"/>
      <c r="AD34" s="29"/>
      <c r="AE34" s="29"/>
      <c r="AF34" s="29"/>
      <c r="AG34" s="29"/>
      <c r="AH34" s="29"/>
      <c r="AI34" s="29"/>
      <c r="AJ34" s="29"/>
      <c r="AK34" s="29"/>
      <c r="AL34" s="29"/>
      <c r="AM34" s="29"/>
      <c r="AN34" s="29"/>
      <c r="AO34" s="29"/>
      <c r="AP34" s="29"/>
      <c r="AQ34" s="29"/>
      <c r="AR34" s="29"/>
      <c r="AT34"/>
      <c r="AU34"/>
      <c r="AV34"/>
      <c r="AW34"/>
      <c r="AX34"/>
      <c r="AY34"/>
      <c r="AZ34"/>
      <c r="BA34"/>
      <c r="BB34"/>
      <c r="BC34"/>
      <c r="BD34"/>
      <c r="BE34"/>
      <c r="BF34"/>
      <c r="BG34"/>
      <c r="BH34"/>
      <c r="BI34"/>
    </row>
    <row r="35" spans="1:61" s="44" customFormat="1" x14ac:dyDescent="0.25">
      <c r="A35" s="96">
        <v>51370</v>
      </c>
      <c r="B35" s="97" t="s">
        <v>116</v>
      </c>
      <c r="C35" s="98" t="s">
        <v>89</v>
      </c>
      <c r="D35" s="83"/>
      <c r="E35" s="84"/>
      <c r="F35" s="84"/>
      <c r="G35" s="85" t="s">
        <v>93</v>
      </c>
      <c r="H35" s="83"/>
      <c r="I35" s="84"/>
      <c r="J35" s="84" t="s">
        <v>93</v>
      </c>
      <c r="K35" s="84"/>
      <c r="L35" s="84"/>
      <c r="M35" s="87"/>
      <c r="N35" s="87"/>
      <c r="O35" s="87"/>
      <c r="P35" s="88"/>
      <c r="Q35" s="89"/>
      <c r="R35" s="90"/>
      <c r="S35" s="91"/>
      <c r="T35" s="99"/>
      <c r="U35" s="93"/>
      <c r="V35" s="87"/>
      <c r="W35" s="87"/>
      <c r="X35" s="94"/>
      <c r="Y35" s="95"/>
      <c r="Z35"/>
      <c r="AA35" s="29"/>
      <c r="AB35" s="29"/>
      <c r="AC35" s="29"/>
      <c r="AD35" s="29"/>
      <c r="AE35" s="29"/>
      <c r="AF35" s="29"/>
      <c r="AG35" s="29"/>
      <c r="AH35" s="29"/>
      <c r="AI35" s="29"/>
      <c r="AJ35" s="29"/>
      <c r="AK35" s="29"/>
      <c r="AL35" s="29"/>
      <c r="AM35" s="29"/>
      <c r="AN35" s="29"/>
      <c r="AO35" s="29"/>
      <c r="AP35" s="29"/>
      <c r="AQ35" s="29"/>
      <c r="AR35" s="29"/>
      <c r="AT35"/>
      <c r="AU35"/>
      <c r="AV35"/>
      <c r="AW35"/>
      <c r="AX35"/>
      <c r="AY35"/>
      <c r="AZ35"/>
      <c r="BA35"/>
      <c r="BB35"/>
      <c r="BC35"/>
      <c r="BD35"/>
      <c r="BE35"/>
      <c r="BF35"/>
      <c r="BG35"/>
      <c r="BH35"/>
      <c r="BI35"/>
    </row>
    <row r="36" spans="1:61" s="44" customFormat="1" x14ac:dyDescent="0.25">
      <c r="A36" s="80">
        <v>51402</v>
      </c>
      <c r="B36" s="81" t="s">
        <v>117</v>
      </c>
      <c r="C36" s="82" t="s">
        <v>87</v>
      </c>
      <c r="D36" s="83"/>
      <c r="E36" s="84"/>
      <c r="F36" s="84"/>
      <c r="G36" s="85"/>
      <c r="H36" s="83"/>
      <c r="I36" s="84"/>
      <c r="J36" s="84"/>
      <c r="K36" s="84"/>
      <c r="L36" s="84"/>
      <c r="M36" s="87"/>
      <c r="N36" s="87"/>
      <c r="O36" s="87"/>
      <c r="P36" s="88"/>
      <c r="Q36" s="89"/>
      <c r="R36" s="90"/>
      <c r="S36" s="91"/>
      <c r="T36" s="99"/>
      <c r="U36" s="93"/>
      <c r="V36" s="87"/>
      <c r="W36" s="87"/>
      <c r="X36" s="94"/>
      <c r="Y36" s="95"/>
      <c r="Z36"/>
      <c r="AA36" s="29"/>
      <c r="AB36" s="29"/>
      <c r="AC36" s="29"/>
      <c r="AD36" s="29"/>
      <c r="AE36" s="29"/>
      <c r="AF36" s="29"/>
      <c r="AG36" s="29"/>
      <c r="AH36" s="29"/>
      <c r="AI36" s="29"/>
      <c r="AJ36" s="29"/>
      <c r="AK36" s="29"/>
      <c r="AL36" s="29"/>
      <c r="AM36" s="29"/>
      <c r="AN36" s="29"/>
      <c r="AO36" s="29"/>
      <c r="AP36" s="29"/>
      <c r="AQ36" s="29"/>
      <c r="AR36" s="29"/>
      <c r="AT36"/>
      <c r="AU36"/>
      <c r="AV36"/>
      <c r="AW36"/>
      <c r="AX36"/>
      <c r="AY36"/>
      <c r="AZ36"/>
      <c r="BA36"/>
      <c r="BB36"/>
      <c r="BC36"/>
      <c r="BD36"/>
      <c r="BE36"/>
      <c r="BF36"/>
      <c r="BG36"/>
      <c r="BH36"/>
      <c r="BI36"/>
    </row>
    <row r="37" spans="1:61" s="44" customFormat="1" x14ac:dyDescent="0.25">
      <c r="A37" s="96">
        <v>51410</v>
      </c>
      <c r="B37" s="97" t="s">
        <v>118</v>
      </c>
      <c r="C37" s="98" t="s">
        <v>89</v>
      </c>
      <c r="D37" s="83"/>
      <c r="E37" s="84"/>
      <c r="F37" s="84"/>
      <c r="G37" s="85" t="s">
        <v>93</v>
      </c>
      <c r="H37" s="83"/>
      <c r="I37" s="84"/>
      <c r="J37" s="84"/>
      <c r="K37" s="84" t="s">
        <v>93</v>
      </c>
      <c r="L37" s="84"/>
      <c r="M37" s="87"/>
      <c r="N37" s="87"/>
      <c r="O37" s="87"/>
      <c r="P37" s="88"/>
      <c r="Q37" s="89"/>
      <c r="R37" s="90"/>
      <c r="S37" s="91"/>
      <c r="T37" s="99"/>
      <c r="U37" s="93" t="s">
        <v>90</v>
      </c>
      <c r="V37" s="87"/>
      <c r="W37" s="87"/>
      <c r="X37" s="94"/>
      <c r="Y37" s="95"/>
      <c r="Z37"/>
      <c r="AA37" s="29"/>
      <c r="AB37" s="29"/>
      <c r="AC37" s="29"/>
      <c r="AD37" s="29"/>
      <c r="AE37" s="29"/>
      <c r="AF37" s="29"/>
      <c r="AG37" s="29"/>
      <c r="AH37" s="29"/>
      <c r="AI37" s="29"/>
      <c r="AJ37" s="29"/>
      <c r="AK37" s="29"/>
      <c r="AL37" s="29"/>
      <c r="AM37" s="29"/>
      <c r="AN37" s="29"/>
      <c r="AO37" s="29"/>
      <c r="AP37" s="29"/>
      <c r="AQ37" s="29"/>
      <c r="AR37" s="29"/>
      <c r="AT37"/>
      <c r="AU37"/>
      <c r="AV37"/>
      <c r="AW37"/>
      <c r="AX37"/>
      <c r="AY37"/>
      <c r="AZ37"/>
      <c r="BA37"/>
      <c r="BB37"/>
      <c r="BC37"/>
      <c r="BD37"/>
      <c r="BE37"/>
      <c r="BF37"/>
      <c r="BG37"/>
      <c r="BH37"/>
      <c r="BI37"/>
    </row>
    <row r="38" spans="1:61" s="44" customFormat="1" x14ac:dyDescent="0.25">
      <c r="A38" s="96">
        <v>51420</v>
      </c>
      <c r="B38" s="97" t="s">
        <v>119</v>
      </c>
      <c r="C38" s="98" t="s">
        <v>89</v>
      </c>
      <c r="D38" s="83"/>
      <c r="E38" s="84"/>
      <c r="F38" s="84"/>
      <c r="G38" s="85" t="s">
        <v>93</v>
      </c>
      <c r="H38" s="83"/>
      <c r="I38" s="84"/>
      <c r="J38" s="84"/>
      <c r="K38" s="84"/>
      <c r="L38" s="84" t="s">
        <v>93</v>
      </c>
      <c r="M38" s="87"/>
      <c r="N38" s="87"/>
      <c r="O38" s="87"/>
      <c r="P38" s="88"/>
      <c r="Q38" s="89"/>
      <c r="R38" s="90"/>
      <c r="S38" s="91"/>
      <c r="T38" s="99"/>
      <c r="U38" s="93" t="s">
        <v>90</v>
      </c>
      <c r="V38" s="87"/>
      <c r="W38" s="87"/>
      <c r="X38" s="94"/>
      <c r="Y38" s="95"/>
      <c r="Z38"/>
      <c r="AA38" s="29"/>
      <c r="AB38" s="29"/>
      <c r="AC38" s="29"/>
      <c r="AD38" s="29"/>
      <c r="AE38" s="29"/>
      <c r="AF38" s="29"/>
      <c r="AG38" s="29"/>
      <c r="AH38" s="29"/>
      <c r="AI38" s="29"/>
      <c r="AJ38" s="29"/>
      <c r="AK38" s="29"/>
      <c r="AL38" s="29"/>
      <c r="AM38" s="29"/>
      <c r="AN38" s="29"/>
      <c r="AO38" s="29"/>
      <c r="AP38" s="29"/>
      <c r="AQ38" s="29"/>
      <c r="AR38" s="29"/>
      <c r="AT38"/>
      <c r="AU38"/>
      <c r="AV38"/>
      <c r="AW38"/>
      <c r="AX38"/>
      <c r="AY38"/>
      <c r="AZ38"/>
      <c r="BA38"/>
      <c r="BB38"/>
      <c r="BC38"/>
      <c r="BD38"/>
      <c r="BE38"/>
      <c r="BF38"/>
      <c r="BG38"/>
      <c r="BH38"/>
      <c r="BI38"/>
    </row>
    <row r="39" spans="1:61" s="44" customFormat="1" x14ac:dyDescent="0.25">
      <c r="A39" s="96">
        <v>51450</v>
      </c>
      <c r="B39" s="97" t="s">
        <v>120</v>
      </c>
      <c r="C39" s="98" t="s">
        <v>89</v>
      </c>
      <c r="D39" s="83"/>
      <c r="E39" s="84"/>
      <c r="F39" s="84"/>
      <c r="G39" s="85" t="s">
        <v>93</v>
      </c>
      <c r="H39" s="83"/>
      <c r="I39" s="84"/>
      <c r="J39" s="84"/>
      <c r="K39" s="84" t="s">
        <v>93</v>
      </c>
      <c r="L39" s="84"/>
      <c r="M39" s="87"/>
      <c r="N39" s="87"/>
      <c r="O39" s="87"/>
      <c r="P39" s="88"/>
      <c r="Q39" s="89"/>
      <c r="R39" s="90"/>
      <c r="S39" s="91"/>
      <c r="T39" s="99"/>
      <c r="U39" s="93" t="s">
        <v>90</v>
      </c>
      <c r="V39" s="87"/>
      <c r="W39" s="87"/>
      <c r="X39" s="94"/>
      <c r="Y39" s="95"/>
      <c r="Z39"/>
      <c r="AA39" s="29"/>
      <c r="AB39" s="29"/>
      <c r="AC39" s="29"/>
      <c r="AD39" s="29"/>
      <c r="AE39" s="29"/>
      <c r="AF39" s="29"/>
      <c r="AG39" s="29"/>
      <c r="AH39" s="29"/>
      <c r="AI39" s="29"/>
      <c r="AJ39" s="29"/>
      <c r="AK39" s="29"/>
      <c r="AL39" s="29"/>
      <c r="AM39" s="29"/>
      <c r="AN39" s="29"/>
      <c r="AO39" s="29"/>
      <c r="AP39" s="29"/>
      <c r="AQ39" s="29"/>
      <c r="AR39" s="29"/>
      <c r="AT39"/>
      <c r="AU39"/>
      <c r="AV39"/>
      <c r="AW39"/>
      <c r="AX39"/>
      <c r="AY39"/>
      <c r="AZ39"/>
      <c r="BA39"/>
      <c r="BB39"/>
      <c r="BC39"/>
      <c r="BD39"/>
      <c r="BE39"/>
      <c r="BF39"/>
      <c r="BG39"/>
      <c r="BH39"/>
      <c r="BI39"/>
    </row>
    <row r="40" spans="1:61" s="44" customFormat="1" x14ac:dyDescent="0.25">
      <c r="A40" s="96">
        <v>51460</v>
      </c>
      <c r="B40" s="97" t="s">
        <v>121</v>
      </c>
      <c r="C40" s="98" t="s">
        <v>89</v>
      </c>
      <c r="D40" s="83"/>
      <c r="E40" s="84"/>
      <c r="F40" s="84"/>
      <c r="G40" s="85" t="s">
        <v>93</v>
      </c>
      <c r="H40" s="83"/>
      <c r="I40" s="84"/>
      <c r="J40" s="84"/>
      <c r="K40" s="84"/>
      <c r="L40" s="84" t="s">
        <v>93</v>
      </c>
      <c r="M40" s="87"/>
      <c r="N40" s="87"/>
      <c r="O40" s="87"/>
      <c r="P40" s="88"/>
      <c r="Q40" s="89"/>
      <c r="R40" s="90"/>
      <c r="S40" s="91"/>
      <c r="T40" s="99"/>
      <c r="U40" s="93" t="s">
        <v>90</v>
      </c>
      <c r="V40" s="87"/>
      <c r="W40" s="87"/>
      <c r="X40" s="94"/>
      <c r="Y40" s="95" t="s">
        <v>122</v>
      </c>
      <c r="Z40"/>
      <c r="AA40" s="29"/>
      <c r="AB40" s="29"/>
      <c r="AC40" s="29"/>
      <c r="AD40" s="29"/>
      <c r="AE40" s="29"/>
      <c r="AF40" s="29"/>
      <c r="AG40" s="29"/>
      <c r="AH40" s="29"/>
      <c r="AI40" s="29"/>
      <c r="AJ40" s="29"/>
      <c r="AK40" s="29"/>
      <c r="AL40" s="29"/>
      <c r="AM40" s="29"/>
      <c r="AN40" s="29"/>
      <c r="AO40" s="29"/>
      <c r="AP40" s="29"/>
      <c r="AQ40" s="29"/>
      <c r="AR40" s="29"/>
      <c r="AT40"/>
      <c r="AU40"/>
      <c r="AV40"/>
      <c r="AW40"/>
      <c r="AX40"/>
      <c r="AY40"/>
      <c r="AZ40"/>
      <c r="BA40"/>
      <c r="BB40"/>
      <c r="BC40"/>
      <c r="BD40"/>
      <c r="BE40"/>
      <c r="BF40"/>
      <c r="BG40"/>
      <c r="BH40"/>
      <c r="BI40"/>
    </row>
    <row r="41" spans="1:61" s="44" customFormat="1" x14ac:dyDescent="0.25">
      <c r="A41" s="96">
        <v>51470</v>
      </c>
      <c r="B41" s="97" t="s">
        <v>123</v>
      </c>
      <c r="C41" s="98" t="s">
        <v>89</v>
      </c>
      <c r="D41" s="83"/>
      <c r="E41" s="84"/>
      <c r="F41" s="84"/>
      <c r="G41" s="85" t="s">
        <v>93</v>
      </c>
      <c r="H41" s="83"/>
      <c r="I41" s="84"/>
      <c r="J41" s="84"/>
      <c r="K41" s="84"/>
      <c r="L41" s="84" t="s">
        <v>93</v>
      </c>
      <c r="M41" s="87"/>
      <c r="N41" s="87"/>
      <c r="O41" s="87"/>
      <c r="P41" s="88"/>
      <c r="Q41" s="89"/>
      <c r="R41" s="90"/>
      <c r="S41" s="91"/>
      <c r="T41" s="99" t="s">
        <v>90</v>
      </c>
      <c r="U41" s="93" t="s">
        <v>90</v>
      </c>
      <c r="V41" s="87"/>
      <c r="W41" s="87"/>
      <c r="X41" s="94"/>
      <c r="Y41" s="95"/>
      <c r="Z41"/>
      <c r="AA41" s="29"/>
      <c r="AB41" s="29"/>
      <c r="AC41" s="29"/>
      <c r="AD41" s="29"/>
      <c r="AE41" s="29"/>
      <c r="AF41" s="29"/>
      <c r="AG41" s="29"/>
      <c r="AH41" s="29"/>
      <c r="AI41" s="29"/>
      <c r="AJ41" s="29"/>
      <c r="AK41" s="29"/>
      <c r="AL41" s="29"/>
      <c r="AM41" s="29"/>
      <c r="AN41" s="29"/>
      <c r="AO41" s="29"/>
      <c r="AP41" s="29"/>
      <c r="AQ41" s="29"/>
      <c r="AR41" s="29"/>
      <c r="AT41"/>
      <c r="AU41"/>
      <c r="AV41"/>
      <c r="AW41"/>
      <c r="AX41"/>
      <c r="AY41"/>
      <c r="AZ41"/>
      <c r="BA41"/>
      <c r="BB41"/>
      <c r="BC41"/>
      <c r="BD41"/>
      <c r="BE41"/>
      <c r="BF41"/>
      <c r="BG41"/>
      <c r="BH41"/>
      <c r="BI41"/>
    </row>
    <row r="42" spans="1:61" s="44" customFormat="1" x14ac:dyDescent="0.25">
      <c r="A42" s="80">
        <v>51502</v>
      </c>
      <c r="B42" s="81" t="s">
        <v>124</v>
      </c>
      <c r="C42" s="82" t="s">
        <v>87</v>
      </c>
      <c r="D42" s="83"/>
      <c r="E42" s="84"/>
      <c r="F42" s="84"/>
      <c r="G42" s="85"/>
      <c r="H42" s="83"/>
      <c r="I42" s="84"/>
      <c r="J42" s="84"/>
      <c r="K42" s="84"/>
      <c r="L42" s="84"/>
      <c r="M42" s="87"/>
      <c r="N42" s="87"/>
      <c r="O42" s="87"/>
      <c r="P42" s="88"/>
      <c r="Q42" s="89"/>
      <c r="R42" s="90"/>
      <c r="S42" s="91"/>
      <c r="T42" s="99"/>
      <c r="U42" s="93"/>
      <c r="V42" s="87"/>
      <c r="W42" s="87"/>
      <c r="X42" s="94"/>
      <c r="Y42" s="95"/>
      <c r="Z42"/>
      <c r="AA42" s="29"/>
      <c r="AB42" s="29"/>
      <c r="AC42" s="29"/>
      <c r="AD42" s="29"/>
      <c r="AE42" s="29"/>
      <c r="AF42" s="29"/>
      <c r="AG42" s="29"/>
      <c r="AH42" s="29"/>
      <c r="AI42" s="29"/>
      <c r="AJ42" s="29"/>
      <c r="AK42" s="29"/>
      <c r="AL42" s="29"/>
      <c r="AM42" s="29"/>
      <c r="AN42" s="29"/>
      <c r="AO42" s="29"/>
      <c r="AP42" s="29"/>
      <c r="AQ42" s="29"/>
      <c r="AR42" s="29"/>
      <c r="AT42"/>
      <c r="AU42"/>
      <c r="AV42"/>
      <c r="AW42"/>
      <c r="AX42"/>
      <c r="AY42"/>
      <c r="AZ42"/>
      <c r="BA42"/>
      <c r="BB42"/>
      <c r="BC42"/>
      <c r="BD42"/>
      <c r="BE42"/>
      <c r="BF42"/>
      <c r="BG42"/>
      <c r="BH42"/>
      <c r="BI42"/>
    </row>
    <row r="43" spans="1:61" s="44" customFormat="1" x14ac:dyDescent="0.25">
      <c r="A43" s="96">
        <v>51515</v>
      </c>
      <c r="B43" s="97" t="s">
        <v>125</v>
      </c>
      <c r="C43" s="98" t="s">
        <v>89</v>
      </c>
      <c r="D43" s="83" t="s">
        <v>93</v>
      </c>
      <c r="E43" s="84"/>
      <c r="F43" s="84"/>
      <c r="G43" s="85"/>
      <c r="H43" s="83" t="s">
        <v>93</v>
      </c>
      <c r="I43" s="84"/>
      <c r="J43" s="84"/>
      <c r="K43" s="84"/>
      <c r="L43" s="84"/>
      <c r="M43" s="87" t="s">
        <v>93</v>
      </c>
      <c r="N43" s="87"/>
      <c r="O43" s="87"/>
      <c r="P43" s="88"/>
      <c r="Q43" s="89"/>
      <c r="R43" s="90"/>
      <c r="S43" s="91"/>
      <c r="T43" s="99"/>
      <c r="U43" s="93"/>
      <c r="V43" s="87"/>
      <c r="W43" s="87"/>
      <c r="X43" s="94"/>
      <c r="Y43" s="95"/>
      <c r="Z43"/>
      <c r="AA43" s="29"/>
      <c r="AB43" s="29"/>
      <c r="AC43" s="29"/>
      <c r="AD43" s="29"/>
      <c r="AE43" s="29"/>
      <c r="AF43" s="29"/>
      <c r="AG43" s="29"/>
      <c r="AH43" s="29"/>
      <c r="AI43" s="29"/>
      <c r="AJ43" s="29"/>
      <c r="AK43" s="29"/>
      <c r="AL43" s="29"/>
      <c r="AM43" s="29"/>
      <c r="AN43" s="29"/>
      <c r="AO43" s="29"/>
      <c r="AP43" s="29"/>
      <c r="AQ43" s="29"/>
      <c r="AR43" s="29"/>
      <c r="AT43"/>
      <c r="AU43"/>
      <c r="AV43"/>
      <c r="AW43"/>
      <c r="AX43"/>
      <c r="AY43"/>
      <c r="AZ43"/>
      <c r="BA43"/>
      <c r="BB43"/>
      <c r="BC43"/>
      <c r="BD43"/>
      <c r="BE43"/>
      <c r="BF43"/>
      <c r="BG43"/>
      <c r="BH43"/>
      <c r="BI43"/>
    </row>
    <row r="44" spans="1:61" s="44" customFormat="1" x14ac:dyDescent="0.25">
      <c r="A44" s="96">
        <v>51525</v>
      </c>
      <c r="B44" s="97" t="s">
        <v>126</v>
      </c>
      <c r="C44" s="98" t="s">
        <v>89</v>
      </c>
      <c r="D44" s="83"/>
      <c r="E44" s="84" t="s">
        <v>93</v>
      </c>
      <c r="F44" s="84"/>
      <c r="G44" s="85"/>
      <c r="H44" s="83" t="s">
        <v>93</v>
      </c>
      <c r="I44" s="84"/>
      <c r="J44" s="84"/>
      <c r="K44" s="84"/>
      <c r="L44" s="84"/>
      <c r="M44" s="87" t="s">
        <v>93</v>
      </c>
      <c r="N44" s="87"/>
      <c r="O44" s="87"/>
      <c r="P44" s="88"/>
      <c r="Q44" s="89"/>
      <c r="R44" s="90"/>
      <c r="S44" s="91"/>
      <c r="T44" s="99"/>
      <c r="U44" s="93"/>
      <c r="V44" s="87"/>
      <c r="W44" s="87"/>
      <c r="X44" s="94"/>
      <c r="Y44" s="95"/>
      <c r="Z44"/>
      <c r="AA44" s="29"/>
      <c r="AB44" s="29"/>
      <c r="AC44" s="29"/>
      <c r="AD44" s="29"/>
      <c r="AE44" s="29"/>
      <c r="AF44" s="29"/>
      <c r="AG44" s="29"/>
      <c r="AH44" s="29"/>
      <c r="AI44" s="29"/>
      <c r="AJ44" s="29"/>
      <c r="AK44" s="29"/>
      <c r="AL44" s="29"/>
      <c r="AM44" s="29"/>
      <c r="AN44" s="29"/>
      <c r="AO44" s="29"/>
      <c r="AP44" s="29"/>
      <c r="AQ44" s="29"/>
      <c r="AR44" s="29"/>
      <c r="AT44"/>
      <c r="AU44"/>
      <c r="AV44"/>
      <c r="AW44"/>
      <c r="AX44"/>
      <c r="AY44"/>
      <c r="AZ44"/>
      <c r="BA44"/>
      <c r="BB44"/>
      <c r="BC44"/>
      <c r="BD44"/>
      <c r="BE44"/>
      <c r="BF44"/>
      <c r="BG44"/>
      <c r="BH44"/>
      <c r="BI44"/>
    </row>
    <row r="45" spans="1:61" s="44" customFormat="1" x14ac:dyDescent="0.25">
      <c r="A45" s="96">
        <v>51527</v>
      </c>
      <c r="B45" s="97" t="s">
        <v>127</v>
      </c>
      <c r="C45" s="98" t="s">
        <v>89</v>
      </c>
      <c r="D45" s="83"/>
      <c r="E45" s="84"/>
      <c r="F45" s="84"/>
      <c r="G45" s="85" t="s">
        <v>93</v>
      </c>
      <c r="H45" s="83" t="s">
        <v>93</v>
      </c>
      <c r="I45" s="84"/>
      <c r="J45" s="84"/>
      <c r="K45" s="84"/>
      <c r="L45" s="84"/>
      <c r="M45" s="87" t="s">
        <v>93</v>
      </c>
      <c r="N45" s="87"/>
      <c r="O45" s="87"/>
      <c r="P45" s="88"/>
      <c r="Q45" s="89"/>
      <c r="R45" s="90"/>
      <c r="S45" s="91"/>
      <c r="T45" s="99"/>
      <c r="U45" s="93"/>
      <c r="V45" s="87"/>
      <c r="W45" s="87"/>
      <c r="X45" s="94"/>
      <c r="Y45" s="95"/>
      <c r="Z45"/>
      <c r="AA45" s="29"/>
      <c r="AB45" s="29"/>
      <c r="AC45" s="29"/>
      <c r="AD45" s="29"/>
      <c r="AE45" s="29"/>
      <c r="AF45" s="29"/>
      <c r="AG45" s="29"/>
      <c r="AH45" s="29"/>
      <c r="AI45" s="29"/>
      <c r="AJ45" s="29"/>
      <c r="AK45" s="29"/>
      <c r="AL45" s="29"/>
      <c r="AM45" s="29"/>
      <c r="AN45" s="29"/>
      <c r="AO45" s="29"/>
      <c r="AP45" s="29"/>
      <c r="AQ45" s="29"/>
      <c r="AR45" s="29"/>
      <c r="AT45"/>
      <c r="AU45"/>
      <c r="AV45"/>
      <c r="AW45"/>
      <c r="AX45"/>
      <c r="AY45"/>
      <c r="AZ45"/>
      <c r="BA45"/>
      <c r="BB45"/>
      <c r="BC45"/>
      <c r="BD45"/>
      <c r="BE45"/>
      <c r="BF45"/>
      <c r="BG45"/>
      <c r="BH45"/>
      <c r="BI45"/>
    </row>
    <row r="46" spans="1:61" s="44" customFormat="1" x14ac:dyDescent="0.25">
      <c r="A46" s="96">
        <v>51528</v>
      </c>
      <c r="B46" s="97" t="s">
        <v>128</v>
      </c>
      <c r="C46" s="100" t="s">
        <v>89</v>
      </c>
      <c r="D46" s="83"/>
      <c r="E46" s="84" t="s">
        <v>93</v>
      </c>
      <c r="F46" s="84"/>
      <c r="G46" s="85"/>
      <c r="H46" s="83" t="s">
        <v>93</v>
      </c>
      <c r="I46" s="84"/>
      <c r="J46" s="84"/>
      <c r="K46" s="84"/>
      <c r="L46" s="84"/>
      <c r="M46" s="87" t="s">
        <v>93</v>
      </c>
      <c r="N46" s="87"/>
      <c r="O46" s="87"/>
      <c r="P46" s="88"/>
      <c r="Q46" s="89"/>
      <c r="R46" s="90"/>
      <c r="S46" s="91"/>
      <c r="T46" s="99"/>
      <c r="U46" s="93"/>
      <c r="V46" s="87"/>
      <c r="W46" s="87"/>
      <c r="X46" s="94"/>
      <c r="Y46" s="95"/>
      <c r="Z46"/>
      <c r="AA46" s="29"/>
      <c r="AB46" s="29"/>
      <c r="AC46" s="29"/>
      <c r="AD46" s="29"/>
      <c r="AE46" s="29"/>
      <c r="AF46" s="29"/>
      <c r="AG46" s="29"/>
      <c r="AH46" s="29"/>
      <c r="AI46" s="29"/>
      <c r="AJ46" s="29"/>
      <c r="AK46" s="29"/>
      <c r="AL46" s="29"/>
      <c r="AM46" s="29"/>
      <c r="AN46" s="29"/>
      <c r="AO46" s="29"/>
      <c r="AP46" s="29"/>
      <c r="AQ46" s="29"/>
      <c r="AR46" s="29"/>
      <c r="AT46"/>
      <c r="AU46"/>
      <c r="AV46"/>
      <c r="AW46"/>
      <c r="AX46"/>
      <c r="AY46"/>
      <c r="AZ46"/>
      <c r="BA46"/>
      <c r="BB46"/>
      <c r="BC46"/>
      <c r="BD46"/>
      <c r="BE46"/>
      <c r="BF46"/>
      <c r="BG46"/>
      <c r="BH46"/>
      <c r="BI46"/>
    </row>
    <row r="47" spans="1:61" s="44" customFormat="1" x14ac:dyDescent="0.25">
      <c r="A47" s="96">
        <v>51530</v>
      </c>
      <c r="B47" s="97" t="s">
        <v>129</v>
      </c>
      <c r="C47" s="98" t="s">
        <v>89</v>
      </c>
      <c r="D47" s="83"/>
      <c r="E47" s="84"/>
      <c r="F47" s="84" t="s">
        <v>93</v>
      </c>
      <c r="G47" s="85"/>
      <c r="H47" s="83" t="s">
        <v>93</v>
      </c>
      <c r="I47" s="84"/>
      <c r="J47" s="84"/>
      <c r="K47" s="84"/>
      <c r="L47" s="84"/>
      <c r="M47" s="87" t="s">
        <v>93</v>
      </c>
      <c r="N47" s="87"/>
      <c r="O47" s="87"/>
      <c r="P47" s="88"/>
      <c r="Q47" s="89"/>
      <c r="R47" s="90"/>
      <c r="S47" s="91"/>
      <c r="T47" s="99"/>
      <c r="U47" s="93"/>
      <c r="V47" s="87"/>
      <c r="W47" s="87"/>
      <c r="X47" s="94"/>
      <c r="Y47" s="95"/>
      <c r="Z47"/>
      <c r="AA47" s="29"/>
      <c r="AB47" s="29"/>
      <c r="AC47" s="29"/>
      <c r="AD47" s="29"/>
      <c r="AE47" s="29"/>
      <c r="AF47" s="29"/>
      <c r="AG47" s="29"/>
      <c r="AH47" s="29"/>
      <c r="AI47" s="29"/>
      <c r="AJ47" s="29"/>
      <c r="AK47" s="29"/>
      <c r="AL47" s="29"/>
      <c r="AM47" s="29"/>
      <c r="AN47" s="29"/>
      <c r="AO47" s="29"/>
      <c r="AP47" s="29"/>
      <c r="AQ47" s="29"/>
      <c r="AR47" s="29"/>
      <c r="AT47"/>
      <c r="AU47"/>
      <c r="AV47"/>
      <c r="AW47"/>
      <c r="AX47"/>
      <c r="AY47"/>
      <c r="AZ47"/>
      <c r="BA47"/>
      <c r="BB47"/>
      <c r="BC47"/>
      <c r="BD47"/>
      <c r="BE47"/>
      <c r="BF47"/>
      <c r="BG47"/>
      <c r="BH47"/>
      <c r="BI47"/>
    </row>
    <row r="48" spans="1:61" s="44" customFormat="1" x14ac:dyDescent="0.25">
      <c r="A48" s="96">
        <v>51535</v>
      </c>
      <c r="B48" s="101" t="s">
        <v>130</v>
      </c>
      <c r="C48" s="98" t="s">
        <v>89</v>
      </c>
      <c r="D48" s="83"/>
      <c r="E48" s="84"/>
      <c r="F48" s="84" t="s">
        <v>93</v>
      </c>
      <c r="G48" s="85"/>
      <c r="H48" s="83" t="s">
        <v>93</v>
      </c>
      <c r="I48" s="84"/>
      <c r="J48" s="84"/>
      <c r="K48" s="84"/>
      <c r="L48" s="84"/>
      <c r="M48" s="87" t="s">
        <v>93</v>
      </c>
      <c r="N48" s="87"/>
      <c r="O48" s="87"/>
      <c r="P48" s="88"/>
      <c r="Q48" s="89"/>
      <c r="R48" s="90"/>
      <c r="S48" s="91"/>
      <c r="T48" s="99"/>
      <c r="U48" s="93"/>
      <c r="V48" s="87"/>
      <c r="W48" s="87"/>
      <c r="X48" s="94"/>
      <c r="Y48" s="95"/>
      <c r="Z48"/>
      <c r="AA48" s="29"/>
      <c r="AB48" s="29"/>
      <c r="AC48" s="29"/>
      <c r="AD48" s="29"/>
      <c r="AE48" s="29"/>
      <c r="AF48" s="29"/>
      <c r="AG48" s="29"/>
      <c r="AH48" s="29"/>
      <c r="AI48" s="29"/>
      <c r="AJ48" s="29"/>
      <c r="AK48" s="29"/>
      <c r="AL48" s="29"/>
      <c r="AM48" s="29"/>
      <c r="AN48" s="29"/>
      <c r="AO48" s="29"/>
      <c r="AP48" s="29"/>
      <c r="AQ48" s="29"/>
      <c r="AR48" s="29"/>
      <c r="AT48"/>
      <c r="AU48"/>
      <c r="AV48"/>
      <c r="AW48"/>
      <c r="AX48"/>
      <c r="AY48"/>
      <c r="AZ48"/>
      <c r="BA48"/>
      <c r="BB48"/>
      <c r="BC48"/>
      <c r="BD48"/>
      <c r="BE48"/>
      <c r="BF48"/>
      <c r="BG48"/>
      <c r="BH48"/>
      <c r="BI48"/>
    </row>
    <row r="49" spans="1:61" s="44" customFormat="1" x14ac:dyDescent="0.25">
      <c r="A49" s="96">
        <v>51537</v>
      </c>
      <c r="B49" s="101" t="s">
        <v>131</v>
      </c>
      <c r="C49" s="98" t="s">
        <v>89</v>
      </c>
      <c r="D49" s="83"/>
      <c r="E49" s="84"/>
      <c r="F49" s="84"/>
      <c r="G49" s="85" t="s">
        <v>93</v>
      </c>
      <c r="H49" s="83" t="s">
        <v>93</v>
      </c>
      <c r="I49" s="84"/>
      <c r="J49" s="84"/>
      <c r="K49" s="84"/>
      <c r="L49" s="84"/>
      <c r="M49" s="87" t="s">
        <v>93</v>
      </c>
      <c r="N49" s="87"/>
      <c r="O49" s="87"/>
      <c r="P49" s="88"/>
      <c r="Q49" s="89"/>
      <c r="R49" s="90"/>
      <c r="S49" s="91"/>
      <c r="T49" s="99"/>
      <c r="U49" s="93"/>
      <c r="V49" s="87"/>
      <c r="W49" s="87"/>
      <c r="X49" s="94"/>
      <c r="Y49" s="95"/>
      <c r="Z49"/>
      <c r="AA49" s="29"/>
      <c r="AB49" s="29"/>
      <c r="AC49" s="29"/>
      <c r="AD49" s="29"/>
      <c r="AE49" s="29"/>
      <c r="AF49" s="29"/>
      <c r="AG49" s="29"/>
      <c r="AH49" s="29"/>
      <c r="AI49" s="29"/>
      <c r="AJ49" s="29"/>
      <c r="AK49" s="29"/>
      <c r="AL49" s="29"/>
      <c r="AM49" s="29"/>
      <c r="AN49" s="29"/>
      <c r="AO49" s="29"/>
      <c r="AP49" s="29"/>
      <c r="AQ49" s="29"/>
      <c r="AR49" s="29"/>
      <c r="AT49"/>
      <c r="AU49"/>
      <c r="AV49"/>
      <c r="AW49"/>
      <c r="AX49"/>
      <c r="AY49"/>
      <c r="AZ49"/>
      <c r="BA49"/>
      <c r="BB49"/>
      <c r="BC49"/>
      <c r="BD49"/>
      <c r="BE49"/>
      <c r="BF49"/>
      <c r="BG49"/>
      <c r="BH49"/>
      <c r="BI49"/>
    </row>
    <row r="50" spans="1:61" s="44" customFormat="1" x14ac:dyDescent="0.25">
      <c r="A50" s="96">
        <v>51541</v>
      </c>
      <c r="B50" s="101" t="s">
        <v>132</v>
      </c>
      <c r="C50" s="98" t="s">
        <v>89</v>
      </c>
      <c r="D50" s="83"/>
      <c r="E50" s="84"/>
      <c r="F50" s="84"/>
      <c r="G50" s="85"/>
      <c r="H50" s="83"/>
      <c r="I50" s="84"/>
      <c r="J50" s="84"/>
      <c r="K50" s="84"/>
      <c r="L50" s="84"/>
      <c r="M50" s="87"/>
      <c r="N50" s="87"/>
      <c r="O50" s="87"/>
      <c r="P50" s="88"/>
      <c r="Q50" s="89"/>
      <c r="R50" s="90"/>
      <c r="S50" s="91"/>
      <c r="T50" s="99"/>
      <c r="U50" s="93" t="s">
        <v>90</v>
      </c>
      <c r="V50" s="87"/>
      <c r="W50" s="87"/>
      <c r="X50" s="94"/>
      <c r="Y50" s="95"/>
      <c r="Z50"/>
      <c r="AA50" s="29"/>
      <c r="AB50" s="29"/>
      <c r="AC50" s="29"/>
      <c r="AD50" s="29"/>
      <c r="AE50" s="29"/>
      <c r="AF50" s="29"/>
      <c r="AG50" s="29"/>
      <c r="AH50" s="29"/>
      <c r="AI50" s="29"/>
      <c r="AJ50" s="29"/>
      <c r="AK50" s="29"/>
      <c r="AL50" s="29"/>
      <c r="AM50" s="29"/>
      <c r="AN50" s="29"/>
      <c r="AO50" s="29"/>
      <c r="AP50" s="29"/>
      <c r="AQ50" s="29"/>
      <c r="AR50" s="29"/>
      <c r="AT50"/>
      <c r="AU50"/>
      <c r="AV50"/>
      <c r="AW50"/>
      <c r="AX50"/>
      <c r="AY50"/>
      <c r="AZ50"/>
      <c r="BA50"/>
      <c r="BB50"/>
      <c r="BC50"/>
      <c r="BD50"/>
      <c r="BE50"/>
      <c r="BF50"/>
      <c r="BG50"/>
      <c r="BH50"/>
      <c r="BI50"/>
    </row>
    <row r="51" spans="1:61" s="44" customFormat="1" x14ac:dyDescent="0.25">
      <c r="A51" s="96">
        <v>51545</v>
      </c>
      <c r="B51" s="101" t="s">
        <v>133</v>
      </c>
      <c r="C51" s="98" t="s">
        <v>89</v>
      </c>
      <c r="D51" s="83"/>
      <c r="E51" s="84"/>
      <c r="F51" s="84"/>
      <c r="G51" s="85"/>
      <c r="H51" s="83" t="s">
        <v>93</v>
      </c>
      <c r="I51" s="84"/>
      <c r="J51" s="84"/>
      <c r="K51" s="84"/>
      <c r="L51" s="84"/>
      <c r="M51" s="87" t="s">
        <v>93</v>
      </c>
      <c r="N51" s="87"/>
      <c r="O51" s="87"/>
      <c r="P51" s="88"/>
      <c r="Q51" s="89"/>
      <c r="R51" s="90"/>
      <c r="S51" s="91"/>
      <c r="T51" s="99"/>
      <c r="U51" s="93"/>
      <c r="V51" s="87"/>
      <c r="W51" s="87"/>
      <c r="X51" s="94"/>
      <c r="Y51" s="95"/>
      <c r="Z51"/>
      <c r="AA51" s="29"/>
      <c r="AB51" s="29"/>
      <c r="AC51" s="29"/>
      <c r="AD51" s="29"/>
      <c r="AE51" s="29"/>
      <c r="AF51" s="29"/>
      <c r="AG51" s="29"/>
      <c r="AH51" s="29"/>
      <c r="AI51" s="29"/>
      <c r="AJ51" s="29"/>
      <c r="AK51" s="29"/>
      <c r="AL51" s="29"/>
      <c r="AM51" s="29"/>
      <c r="AN51" s="29"/>
      <c r="AO51" s="29"/>
      <c r="AP51" s="29"/>
      <c r="AQ51" s="29"/>
      <c r="AR51" s="29"/>
      <c r="AT51"/>
      <c r="AU51"/>
      <c r="AV51"/>
      <c r="AW51"/>
      <c r="AX51"/>
      <c r="AY51"/>
      <c r="AZ51"/>
      <c r="BA51"/>
      <c r="BB51"/>
      <c r="BC51"/>
      <c r="BD51"/>
      <c r="BE51"/>
      <c r="BF51"/>
      <c r="BG51"/>
      <c r="BH51"/>
      <c r="BI51"/>
    </row>
    <row r="52" spans="1:61" s="44" customFormat="1" x14ac:dyDescent="0.25">
      <c r="A52" s="80">
        <v>51552</v>
      </c>
      <c r="B52" s="81" t="s">
        <v>134</v>
      </c>
      <c r="C52" s="82" t="s">
        <v>87</v>
      </c>
      <c r="D52" s="83"/>
      <c r="E52" s="84"/>
      <c r="F52" s="84"/>
      <c r="G52" s="85"/>
      <c r="H52" s="83"/>
      <c r="I52" s="84"/>
      <c r="J52" s="84"/>
      <c r="K52" s="84"/>
      <c r="L52" s="84"/>
      <c r="M52" s="87"/>
      <c r="N52" s="87"/>
      <c r="O52" s="87"/>
      <c r="P52" s="88"/>
      <c r="Q52" s="89"/>
      <c r="R52" s="90"/>
      <c r="S52" s="91"/>
      <c r="T52" s="99"/>
      <c r="U52" s="93"/>
      <c r="V52" s="87"/>
      <c r="W52" s="87"/>
      <c r="X52" s="94"/>
      <c r="Y52" s="95"/>
      <c r="Z52"/>
      <c r="AA52" s="29"/>
      <c r="AB52" s="29"/>
      <c r="AC52" s="29"/>
      <c r="AD52" s="29"/>
      <c r="AE52" s="29"/>
      <c r="AF52" s="29"/>
      <c r="AG52" s="29"/>
      <c r="AH52" s="29"/>
      <c r="AI52" s="29"/>
      <c r="AJ52" s="29"/>
      <c r="AK52" s="29"/>
      <c r="AL52" s="29"/>
      <c r="AM52" s="29"/>
      <c r="AN52" s="29"/>
      <c r="AO52" s="29"/>
      <c r="AP52" s="29"/>
      <c r="AQ52" s="29"/>
      <c r="AR52" s="29"/>
      <c r="AT52"/>
      <c r="AU52"/>
      <c r="AV52"/>
      <c r="AW52"/>
      <c r="AX52"/>
      <c r="AY52"/>
      <c r="AZ52"/>
      <c r="BA52"/>
      <c r="BB52"/>
      <c r="BC52"/>
      <c r="BD52"/>
      <c r="BE52"/>
      <c r="BF52"/>
      <c r="BG52"/>
      <c r="BH52"/>
      <c r="BI52"/>
    </row>
    <row r="53" spans="1:61" s="44" customFormat="1" x14ac:dyDescent="0.25">
      <c r="A53" s="96">
        <v>51554</v>
      </c>
      <c r="B53" s="97" t="s">
        <v>135</v>
      </c>
      <c r="C53" s="98" t="s">
        <v>89</v>
      </c>
      <c r="D53" s="83" t="s">
        <v>93</v>
      </c>
      <c r="E53" s="84"/>
      <c r="F53" s="84"/>
      <c r="G53" s="85"/>
      <c r="H53" s="83" t="s">
        <v>93</v>
      </c>
      <c r="I53" s="84"/>
      <c r="J53" s="84"/>
      <c r="K53" s="84"/>
      <c r="L53" s="84"/>
      <c r="M53" s="87" t="s">
        <v>93</v>
      </c>
      <c r="N53" s="87"/>
      <c r="O53" s="87"/>
      <c r="P53" s="88"/>
      <c r="Q53" s="89"/>
      <c r="R53" s="90"/>
      <c r="S53" s="91"/>
      <c r="T53" s="99"/>
      <c r="U53" s="93"/>
      <c r="V53" s="87"/>
      <c r="W53" s="87"/>
      <c r="X53" s="94"/>
      <c r="Y53" s="95"/>
      <c r="Z53"/>
      <c r="AA53" s="29"/>
      <c r="AB53" s="29"/>
      <c r="AC53" s="29"/>
      <c r="AD53" s="29"/>
      <c r="AE53" s="29"/>
      <c r="AF53" s="29"/>
      <c r="AG53" s="29"/>
      <c r="AH53" s="29"/>
      <c r="AI53" s="29"/>
      <c r="AJ53" s="29"/>
      <c r="AK53" s="29"/>
      <c r="AL53" s="29"/>
      <c r="AM53" s="29"/>
      <c r="AN53" s="29"/>
      <c r="AO53" s="29"/>
      <c r="AP53" s="29"/>
      <c r="AQ53" s="29"/>
      <c r="AR53" s="29"/>
      <c r="AT53"/>
      <c r="AU53"/>
      <c r="AV53"/>
      <c r="AW53"/>
      <c r="AX53"/>
      <c r="AY53"/>
      <c r="AZ53"/>
      <c r="BA53"/>
      <c r="BB53"/>
      <c r="BC53"/>
      <c r="BD53"/>
      <c r="BE53"/>
      <c r="BF53"/>
      <c r="BG53"/>
      <c r="BH53"/>
      <c r="BI53"/>
    </row>
    <row r="54" spans="1:61" s="44" customFormat="1" x14ac:dyDescent="0.25">
      <c r="A54" s="96">
        <v>51555</v>
      </c>
      <c r="B54" s="97" t="s">
        <v>136</v>
      </c>
      <c r="C54" s="98" t="s">
        <v>89</v>
      </c>
      <c r="D54" s="83" t="s">
        <v>93</v>
      </c>
      <c r="E54" s="84"/>
      <c r="F54" s="84"/>
      <c r="G54" s="85"/>
      <c r="H54" s="83" t="s">
        <v>93</v>
      </c>
      <c r="I54" s="84"/>
      <c r="J54" s="84"/>
      <c r="K54" s="84"/>
      <c r="L54" s="84"/>
      <c r="M54" s="87" t="s">
        <v>93</v>
      </c>
      <c r="N54" s="87"/>
      <c r="O54" s="87"/>
      <c r="P54" s="88"/>
      <c r="Q54" s="89"/>
      <c r="R54" s="90"/>
      <c r="S54" s="91"/>
      <c r="T54" s="99"/>
      <c r="U54" s="93"/>
      <c r="V54" s="87"/>
      <c r="W54" s="87"/>
      <c r="X54" s="94"/>
      <c r="Y54" s="95"/>
      <c r="Z54"/>
      <c r="AA54" s="29"/>
      <c r="AB54" s="29"/>
      <c r="AC54" s="29"/>
      <c r="AD54" s="29"/>
      <c r="AE54" s="29"/>
      <c r="AF54" s="29"/>
      <c r="AG54" s="29"/>
      <c r="AH54" s="29"/>
      <c r="AI54" s="29"/>
      <c r="AJ54" s="29"/>
      <c r="AK54" s="29"/>
      <c r="AL54" s="29"/>
      <c r="AM54" s="29"/>
      <c r="AN54" s="29"/>
      <c r="AO54" s="29"/>
      <c r="AP54" s="29"/>
      <c r="AQ54" s="29"/>
      <c r="AR54" s="29"/>
      <c r="AT54"/>
      <c r="AU54"/>
      <c r="AV54"/>
      <c r="AW54"/>
      <c r="AX54"/>
      <c r="AY54"/>
      <c r="AZ54"/>
      <c r="BA54"/>
      <c r="BB54"/>
      <c r="BC54"/>
      <c r="BD54"/>
      <c r="BE54"/>
      <c r="BF54"/>
      <c r="BG54"/>
      <c r="BH54"/>
      <c r="BI54"/>
    </row>
    <row r="55" spans="1:61" s="44" customFormat="1" x14ac:dyDescent="0.25">
      <c r="A55" s="96">
        <v>51556</v>
      </c>
      <c r="B55" s="97" t="s">
        <v>137</v>
      </c>
      <c r="C55" s="98" t="s">
        <v>89</v>
      </c>
      <c r="D55" s="83"/>
      <c r="E55" s="84"/>
      <c r="F55" s="84"/>
      <c r="G55" s="85" t="s">
        <v>93</v>
      </c>
      <c r="H55" s="83" t="s">
        <v>93</v>
      </c>
      <c r="I55" s="84"/>
      <c r="J55" s="84"/>
      <c r="K55" s="84"/>
      <c r="L55" s="84"/>
      <c r="M55" s="87" t="s">
        <v>93</v>
      </c>
      <c r="N55" s="87"/>
      <c r="O55" s="87"/>
      <c r="P55" s="88"/>
      <c r="Q55" s="89"/>
      <c r="R55" s="90"/>
      <c r="S55" s="91"/>
      <c r="T55" s="99"/>
      <c r="U55" s="102" t="s">
        <v>138</v>
      </c>
      <c r="V55" s="87"/>
      <c r="W55" s="87"/>
      <c r="X55" s="94"/>
      <c r="Y55" s="95"/>
      <c r="Z55"/>
      <c r="AA55" s="29"/>
      <c r="AB55" s="29"/>
      <c r="AC55" s="29"/>
      <c r="AD55" s="29"/>
      <c r="AE55" s="29"/>
      <c r="AF55" s="29"/>
      <c r="AG55" s="29"/>
      <c r="AH55" s="29"/>
      <c r="AI55" s="29"/>
      <c r="AJ55" s="29"/>
      <c r="AK55" s="29"/>
      <c r="AL55" s="29"/>
      <c r="AM55" s="29"/>
      <c r="AN55" s="29"/>
      <c r="AO55" s="29"/>
      <c r="AP55" s="29"/>
      <c r="AQ55" s="29"/>
      <c r="AR55" s="29"/>
      <c r="AT55"/>
      <c r="AU55"/>
      <c r="AV55"/>
      <c r="AW55"/>
      <c r="AX55"/>
      <c r="AY55"/>
      <c r="AZ55"/>
      <c r="BA55"/>
      <c r="BB55"/>
      <c r="BC55"/>
      <c r="BD55"/>
      <c r="BE55"/>
      <c r="BF55"/>
      <c r="BG55"/>
      <c r="BH55"/>
      <c r="BI55"/>
    </row>
    <row r="56" spans="1:61" s="44" customFormat="1" x14ac:dyDescent="0.25">
      <c r="A56" s="96">
        <v>51560</v>
      </c>
      <c r="B56" s="97" t="s">
        <v>139</v>
      </c>
      <c r="C56" s="98" t="s">
        <v>89</v>
      </c>
      <c r="D56" s="83"/>
      <c r="E56" s="84" t="s">
        <v>93</v>
      </c>
      <c r="F56" s="84"/>
      <c r="G56" s="85"/>
      <c r="H56" s="83" t="s">
        <v>93</v>
      </c>
      <c r="I56" s="84"/>
      <c r="J56" s="84"/>
      <c r="K56" s="84"/>
      <c r="L56" s="84"/>
      <c r="M56" s="87" t="s">
        <v>93</v>
      </c>
      <c r="N56" s="87"/>
      <c r="O56" s="87"/>
      <c r="P56" s="88"/>
      <c r="Q56" s="89"/>
      <c r="R56" s="90"/>
      <c r="S56" s="91"/>
      <c r="T56" s="99"/>
      <c r="U56" s="93"/>
      <c r="V56" s="87"/>
      <c r="W56" s="87"/>
      <c r="X56" s="94"/>
      <c r="Y56" s="95"/>
      <c r="Z56"/>
      <c r="AA56" s="29"/>
      <c r="AB56" s="29"/>
      <c r="AC56" s="29"/>
      <c r="AD56" s="29"/>
      <c r="AE56" s="29"/>
      <c r="AF56" s="29"/>
      <c r="AG56" s="29"/>
      <c r="AH56" s="29"/>
      <c r="AI56" s="29"/>
      <c r="AJ56" s="29"/>
      <c r="AK56" s="29"/>
      <c r="AL56" s="29"/>
      <c r="AM56" s="29"/>
      <c r="AN56" s="29"/>
      <c r="AO56" s="29"/>
      <c r="AP56" s="29"/>
      <c r="AQ56" s="29"/>
      <c r="AR56" s="29"/>
      <c r="AT56"/>
      <c r="AU56"/>
      <c r="AV56"/>
      <c r="AW56"/>
      <c r="AX56"/>
      <c r="AY56"/>
      <c r="AZ56"/>
      <c r="BA56"/>
      <c r="BB56"/>
      <c r="BC56"/>
      <c r="BD56"/>
      <c r="BE56"/>
      <c r="BF56"/>
      <c r="BG56"/>
      <c r="BH56"/>
      <c r="BI56"/>
    </row>
    <row r="57" spans="1:61" s="44" customFormat="1" x14ac:dyDescent="0.25">
      <c r="A57" s="96">
        <v>51561</v>
      </c>
      <c r="B57" s="97" t="s">
        <v>140</v>
      </c>
      <c r="C57" s="98" t="s">
        <v>89</v>
      </c>
      <c r="D57" s="83"/>
      <c r="E57" s="84"/>
      <c r="F57" s="84"/>
      <c r="G57" s="85" t="s">
        <v>93</v>
      </c>
      <c r="H57" s="83" t="s">
        <v>93</v>
      </c>
      <c r="I57" s="84"/>
      <c r="J57" s="84"/>
      <c r="K57" s="84"/>
      <c r="L57" s="84"/>
      <c r="M57" s="87" t="s">
        <v>93</v>
      </c>
      <c r="N57" s="87"/>
      <c r="O57" s="87"/>
      <c r="P57" s="88"/>
      <c r="Q57" s="89"/>
      <c r="R57" s="90"/>
      <c r="S57" s="91"/>
      <c r="T57" s="99"/>
      <c r="U57" s="93"/>
      <c r="V57" s="87"/>
      <c r="W57" s="87"/>
      <c r="X57" s="94"/>
      <c r="Y57" s="95"/>
      <c r="Z57"/>
      <c r="AA57" s="29"/>
      <c r="AB57" s="29"/>
      <c r="AC57" s="29"/>
      <c r="AD57" s="29"/>
      <c r="AE57" s="29"/>
      <c r="AF57" s="29"/>
      <c r="AG57" s="29"/>
      <c r="AH57" s="29"/>
      <c r="AI57" s="29"/>
      <c r="AJ57" s="29"/>
      <c r="AK57" s="29"/>
      <c r="AL57" s="29"/>
      <c r="AM57" s="29"/>
      <c r="AN57" s="29"/>
      <c r="AO57" s="29"/>
      <c r="AP57" s="29"/>
      <c r="AQ57" s="29"/>
      <c r="AR57" s="29"/>
      <c r="AT57"/>
      <c r="AU57"/>
      <c r="AV57"/>
      <c r="AW57"/>
      <c r="AX57"/>
      <c r="AY57"/>
      <c r="AZ57"/>
      <c r="BA57"/>
      <c r="BB57"/>
      <c r="BC57"/>
      <c r="BD57"/>
      <c r="BE57"/>
      <c r="BF57"/>
      <c r="BG57"/>
      <c r="BH57"/>
      <c r="BI57"/>
    </row>
    <row r="58" spans="1:61" s="44" customFormat="1" x14ac:dyDescent="0.25">
      <c r="A58" s="96">
        <v>51565</v>
      </c>
      <c r="B58" s="97" t="s">
        <v>141</v>
      </c>
      <c r="C58" s="98" t="s">
        <v>89</v>
      </c>
      <c r="D58" s="83"/>
      <c r="E58" s="84"/>
      <c r="F58" s="84" t="s">
        <v>93</v>
      </c>
      <c r="G58" s="85"/>
      <c r="H58" s="83" t="s">
        <v>93</v>
      </c>
      <c r="I58" s="84"/>
      <c r="J58" s="84"/>
      <c r="K58" s="84"/>
      <c r="L58" s="84"/>
      <c r="M58" s="87" t="s">
        <v>93</v>
      </c>
      <c r="N58" s="87"/>
      <c r="O58" s="87"/>
      <c r="P58" s="88"/>
      <c r="Q58" s="89"/>
      <c r="R58" s="90"/>
      <c r="S58" s="91"/>
      <c r="T58" s="99"/>
      <c r="U58" s="93"/>
      <c r="V58" s="87"/>
      <c r="W58" s="87"/>
      <c r="X58" s="94"/>
      <c r="Y58" s="95"/>
      <c r="Z58"/>
      <c r="AA58" s="29"/>
      <c r="AB58" s="29"/>
      <c r="AC58" s="29"/>
      <c r="AD58" s="29"/>
      <c r="AE58" s="29"/>
      <c r="AF58" s="29"/>
      <c r="AG58" s="29"/>
      <c r="AH58" s="29"/>
      <c r="AI58" s="29"/>
      <c r="AJ58" s="29"/>
      <c r="AK58" s="29"/>
      <c r="AL58" s="29"/>
      <c r="AM58" s="29"/>
      <c r="AN58" s="29"/>
      <c r="AO58" s="29"/>
      <c r="AP58" s="29"/>
      <c r="AQ58" s="29"/>
      <c r="AR58" s="29"/>
      <c r="AT58"/>
      <c r="AU58"/>
      <c r="AV58"/>
      <c r="AW58"/>
      <c r="AX58"/>
      <c r="AY58"/>
      <c r="AZ58"/>
      <c r="BA58"/>
      <c r="BB58"/>
      <c r="BC58"/>
      <c r="BD58"/>
      <c r="BE58"/>
      <c r="BF58"/>
      <c r="BG58"/>
      <c r="BH58"/>
      <c r="BI58"/>
    </row>
    <row r="59" spans="1:61" s="44" customFormat="1" x14ac:dyDescent="0.25">
      <c r="A59" s="96">
        <v>51566</v>
      </c>
      <c r="B59" s="97" t="s">
        <v>142</v>
      </c>
      <c r="C59" s="98" t="s">
        <v>89</v>
      </c>
      <c r="D59" s="83"/>
      <c r="E59" s="84"/>
      <c r="F59" s="84"/>
      <c r="G59" s="85" t="s">
        <v>93</v>
      </c>
      <c r="H59" s="83" t="s">
        <v>93</v>
      </c>
      <c r="I59" s="84"/>
      <c r="J59" s="84"/>
      <c r="K59" s="84"/>
      <c r="L59" s="84"/>
      <c r="M59" s="87" t="s">
        <v>93</v>
      </c>
      <c r="N59" s="87"/>
      <c r="O59" s="87"/>
      <c r="P59" s="88"/>
      <c r="Q59" s="89"/>
      <c r="R59" s="90"/>
      <c r="S59" s="91"/>
      <c r="T59" s="99"/>
      <c r="U59" s="93"/>
      <c r="V59" s="87"/>
      <c r="W59" s="87"/>
      <c r="X59" s="94"/>
      <c r="Y59" s="95"/>
      <c r="Z59"/>
      <c r="AA59" s="29"/>
      <c r="AB59" s="29"/>
      <c r="AC59" s="29"/>
      <c r="AD59" s="29"/>
      <c r="AE59" s="29"/>
      <c r="AF59" s="29"/>
      <c r="AG59" s="29"/>
      <c r="AH59" s="29"/>
      <c r="AI59" s="29"/>
      <c r="AJ59" s="29"/>
      <c r="AK59" s="29"/>
      <c r="AL59" s="29"/>
      <c r="AM59" s="29"/>
      <c r="AN59" s="29"/>
      <c r="AO59" s="29"/>
      <c r="AP59" s="29"/>
      <c r="AQ59" s="29"/>
      <c r="AR59" s="29"/>
      <c r="AT59"/>
      <c r="AU59"/>
      <c r="AV59"/>
      <c r="AW59"/>
      <c r="AX59"/>
      <c r="AY59"/>
      <c r="AZ59"/>
      <c r="BA59"/>
      <c r="BB59"/>
      <c r="BC59"/>
      <c r="BD59"/>
      <c r="BE59"/>
      <c r="BF59"/>
      <c r="BG59"/>
      <c r="BH59"/>
      <c r="BI59"/>
    </row>
    <row r="60" spans="1:61" s="44" customFormat="1" x14ac:dyDescent="0.25">
      <c r="A60" s="96">
        <v>51569</v>
      </c>
      <c r="B60" s="97" t="s">
        <v>143</v>
      </c>
      <c r="C60" s="98" t="s">
        <v>89</v>
      </c>
      <c r="D60" s="83"/>
      <c r="E60" s="84"/>
      <c r="F60" s="84"/>
      <c r="G60" s="85" t="s">
        <v>93</v>
      </c>
      <c r="H60" s="83"/>
      <c r="I60" s="84"/>
      <c r="J60" s="84"/>
      <c r="K60" s="84"/>
      <c r="L60" s="84"/>
      <c r="M60" s="87"/>
      <c r="N60" s="87"/>
      <c r="O60" s="87"/>
      <c r="P60" s="88" t="s">
        <v>90</v>
      </c>
      <c r="Q60" s="89" t="s">
        <v>90</v>
      </c>
      <c r="R60" s="90" t="s">
        <v>90</v>
      </c>
      <c r="S60" s="91" t="s">
        <v>90</v>
      </c>
      <c r="T60" s="99" t="s">
        <v>90</v>
      </c>
      <c r="U60" s="93" t="s">
        <v>90</v>
      </c>
      <c r="V60" s="87"/>
      <c r="W60" s="87"/>
      <c r="X60" s="94"/>
      <c r="Y60" s="95" t="s">
        <v>144</v>
      </c>
      <c r="Z60"/>
      <c r="AA60" s="29"/>
      <c r="AB60" s="29"/>
      <c r="AC60" s="29"/>
      <c r="AD60" s="29"/>
      <c r="AE60" s="29"/>
      <c r="AF60" s="29"/>
      <c r="AG60" s="29"/>
      <c r="AH60" s="29"/>
      <c r="AI60" s="29"/>
      <c r="AJ60" s="29"/>
      <c r="AK60" s="29"/>
      <c r="AL60" s="29"/>
      <c r="AM60" s="29"/>
      <c r="AN60" s="29"/>
      <c r="AO60" s="29"/>
      <c r="AP60" s="29"/>
      <c r="AQ60" s="29"/>
      <c r="AR60" s="29"/>
      <c r="AT60"/>
      <c r="AU60"/>
      <c r="AV60"/>
      <c r="AW60"/>
      <c r="AX60"/>
      <c r="AY60"/>
      <c r="AZ60"/>
      <c r="BA60"/>
      <c r="BB60"/>
      <c r="BC60"/>
      <c r="BD60"/>
      <c r="BE60"/>
      <c r="BF60"/>
      <c r="BG60"/>
      <c r="BH60"/>
      <c r="BI60"/>
    </row>
    <row r="61" spans="1:61" s="44" customFormat="1" x14ac:dyDescent="0.25">
      <c r="A61" s="96">
        <v>51570</v>
      </c>
      <c r="B61" s="97" t="s">
        <v>145</v>
      </c>
      <c r="C61" s="98" t="s">
        <v>89</v>
      </c>
      <c r="D61" s="83"/>
      <c r="E61" s="84"/>
      <c r="F61" s="84"/>
      <c r="G61" s="85" t="s">
        <v>93</v>
      </c>
      <c r="H61" s="83" t="s">
        <v>93</v>
      </c>
      <c r="I61" s="84"/>
      <c r="J61" s="84"/>
      <c r="K61" s="84"/>
      <c r="L61" s="84"/>
      <c r="M61" s="87" t="s">
        <v>93</v>
      </c>
      <c r="N61" s="87"/>
      <c r="O61" s="87"/>
      <c r="P61" s="88"/>
      <c r="Q61" s="89"/>
      <c r="R61" s="90"/>
      <c r="S61" s="91"/>
      <c r="T61" s="99"/>
      <c r="U61" s="93"/>
      <c r="V61" s="87"/>
      <c r="W61" s="87"/>
      <c r="X61" s="94"/>
      <c r="Y61" s="95"/>
      <c r="Z61"/>
      <c r="AA61" s="29"/>
      <c r="AB61" s="29"/>
      <c r="AC61" s="29"/>
      <c r="AD61" s="29"/>
      <c r="AE61" s="29"/>
      <c r="AF61" s="29"/>
      <c r="AG61" s="29"/>
      <c r="AH61" s="29"/>
      <c r="AI61" s="29"/>
      <c r="AJ61" s="29"/>
      <c r="AK61" s="29"/>
      <c r="AL61" s="29"/>
      <c r="AM61" s="29"/>
      <c r="AN61" s="29"/>
      <c r="AO61" s="29"/>
      <c r="AP61" s="29"/>
      <c r="AQ61" s="29"/>
      <c r="AR61" s="29"/>
      <c r="AT61"/>
      <c r="AU61"/>
      <c r="AV61"/>
      <c r="AW61"/>
      <c r="AX61"/>
      <c r="AY61"/>
      <c r="AZ61"/>
      <c r="BA61"/>
      <c r="BB61"/>
      <c r="BC61"/>
      <c r="BD61"/>
      <c r="BE61"/>
      <c r="BF61"/>
      <c r="BG61"/>
      <c r="BH61"/>
      <c r="BI61"/>
    </row>
    <row r="62" spans="1:61" s="44" customFormat="1" x14ac:dyDescent="0.25">
      <c r="A62" s="80">
        <v>51572</v>
      </c>
      <c r="B62" s="81" t="s">
        <v>146</v>
      </c>
      <c r="C62" s="82" t="s">
        <v>87</v>
      </c>
      <c r="D62" s="83"/>
      <c r="E62" s="84"/>
      <c r="F62" s="84"/>
      <c r="G62" s="85"/>
      <c r="H62" s="83"/>
      <c r="I62" s="84"/>
      <c r="J62" s="84"/>
      <c r="K62" s="84"/>
      <c r="L62" s="84"/>
      <c r="M62" s="87"/>
      <c r="N62" s="87"/>
      <c r="O62" s="87"/>
      <c r="P62" s="88"/>
      <c r="Q62" s="89"/>
      <c r="R62" s="90"/>
      <c r="S62" s="91"/>
      <c r="T62" s="99"/>
      <c r="U62" s="93"/>
      <c r="V62" s="87"/>
      <c r="W62" s="87"/>
      <c r="X62" s="94"/>
      <c r="Y62" s="95"/>
      <c r="Z62"/>
      <c r="AA62" s="29"/>
      <c r="AB62" s="29"/>
      <c r="AC62" s="29"/>
      <c r="AD62" s="29"/>
      <c r="AE62" s="29"/>
      <c r="AF62" s="29"/>
      <c r="AG62" s="29"/>
      <c r="AH62" s="29"/>
      <c r="AI62" s="29"/>
      <c r="AJ62" s="29"/>
      <c r="AK62" s="29"/>
      <c r="AL62" s="29"/>
      <c r="AM62" s="29"/>
      <c r="AN62" s="29"/>
      <c r="AO62" s="29"/>
      <c r="AP62" s="29"/>
      <c r="AQ62" s="29"/>
      <c r="AR62" s="29"/>
      <c r="AT62"/>
      <c r="AU62"/>
      <c r="AV62"/>
      <c r="AW62"/>
      <c r="AX62"/>
      <c r="AY62"/>
      <c r="AZ62"/>
      <c r="BA62"/>
      <c r="BB62"/>
      <c r="BC62"/>
      <c r="BD62"/>
      <c r="BE62"/>
      <c r="BF62"/>
      <c r="BG62"/>
      <c r="BH62"/>
      <c r="BI62"/>
    </row>
    <row r="63" spans="1:61" s="44" customFormat="1" x14ac:dyDescent="0.25">
      <c r="A63" s="96">
        <v>51575</v>
      </c>
      <c r="B63" s="97" t="s">
        <v>147</v>
      </c>
      <c r="C63" s="98" t="s">
        <v>89</v>
      </c>
      <c r="D63" s="83"/>
      <c r="E63" s="84"/>
      <c r="F63" s="84"/>
      <c r="G63" s="85" t="s">
        <v>93</v>
      </c>
      <c r="H63" s="83"/>
      <c r="I63" s="84"/>
      <c r="J63" s="84" t="s">
        <v>93</v>
      </c>
      <c r="K63" s="84"/>
      <c r="L63" s="84"/>
      <c r="M63" s="87"/>
      <c r="N63" s="87"/>
      <c r="O63" s="87"/>
      <c r="P63" s="88"/>
      <c r="Q63" s="89"/>
      <c r="R63" s="90"/>
      <c r="S63" s="91"/>
      <c r="T63" s="99"/>
      <c r="U63" s="93"/>
      <c r="V63" s="87"/>
      <c r="W63" s="87"/>
      <c r="X63" s="94"/>
      <c r="Y63" s="95"/>
      <c r="Z63"/>
      <c r="AA63" s="29"/>
      <c r="AB63" s="29"/>
      <c r="AC63" s="29"/>
      <c r="AD63" s="29"/>
      <c r="AE63" s="29"/>
      <c r="AF63" s="29"/>
      <c r="AG63" s="29"/>
      <c r="AH63" s="29"/>
      <c r="AI63" s="29"/>
      <c r="AJ63" s="29"/>
      <c r="AK63" s="29"/>
      <c r="AL63" s="29"/>
      <c r="AM63" s="29"/>
      <c r="AN63" s="29"/>
      <c r="AO63" s="29"/>
      <c r="AP63" s="29"/>
      <c r="AQ63" s="29"/>
      <c r="AR63" s="29"/>
      <c r="AT63"/>
      <c r="AU63"/>
      <c r="AV63"/>
      <c r="AW63"/>
      <c r="AX63"/>
      <c r="AY63"/>
      <c r="AZ63"/>
      <c r="BA63"/>
      <c r="BB63"/>
      <c r="BC63"/>
      <c r="BD63"/>
      <c r="BE63"/>
      <c r="BF63"/>
      <c r="BG63"/>
      <c r="BH63"/>
      <c r="BI63"/>
    </row>
    <row r="64" spans="1:61" s="44" customFormat="1" x14ac:dyDescent="0.25">
      <c r="A64" s="96">
        <v>51580</v>
      </c>
      <c r="B64" s="97" t="s">
        <v>148</v>
      </c>
      <c r="C64" s="98" t="s">
        <v>89</v>
      </c>
      <c r="D64" s="83"/>
      <c r="E64" s="84"/>
      <c r="F64" s="84"/>
      <c r="G64" s="85" t="s">
        <v>93</v>
      </c>
      <c r="H64" s="83"/>
      <c r="I64" s="84"/>
      <c r="J64" s="84" t="s">
        <v>93</v>
      </c>
      <c r="K64" s="84"/>
      <c r="L64" s="84"/>
      <c r="M64" s="87"/>
      <c r="N64" s="87"/>
      <c r="O64" s="87"/>
      <c r="P64" s="88"/>
      <c r="Q64" s="89"/>
      <c r="R64" s="90"/>
      <c r="S64" s="91"/>
      <c r="T64" s="99"/>
      <c r="U64" s="93"/>
      <c r="V64" s="87"/>
      <c r="W64" s="87"/>
      <c r="X64" s="94"/>
      <c r="Y64" s="95"/>
      <c r="Z64"/>
      <c r="AA64" s="29"/>
      <c r="AB64" s="29"/>
      <c r="AC64" s="29"/>
      <c r="AD64" s="29"/>
      <c r="AE64" s="29"/>
      <c r="AF64" s="29"/>
      <c r="AG64" s="29"/>
      <c r="AH64" s="29"/>
      <c r="AI64" s="29"/>
      <c r="AJ64" s="29"/>
      <c r="AK64" s="29"/>
      <c r="AL64" s="29"/>
      <c r="AM64" s="29"/>
      <c r="AN64" s="29"/>
      <c r="AO64" s="29"/>
      <c r="AP64" s="29"/>
      <c r="AQ64" s="29"/>
      <c r="AR64" s="29"/>
      <c r="AT64"/>
      <c r="AU64"/>
      <c r="AV64"/>
      <c r="AW64"/>
      <c r="AX64"/>
      <c r="AY64"/>
      <c r="AZ64"/>
      <c r="BA64"/>
      <c r="BB64"/>
      <c r="BC64"/>
      <c r="BD64"/>
      <c r="BE64"/>
      <c r="BF64"/>
      <c r="BG64"/>
      <c r="BH64"/>
      <c r="BI64"/>
    </row>
    <row r="65" spans="1:61" s="44" customFormat="1" x14ac:dyDescent="0.25">
      <c r="A65" s="80">
        <v>51582</v>
      </c>
      <c r="B65" s="81" t="s">
        <v>149</v>
      </c>
      <c r="C65" s="82" t="s">
        <v>87</v>
      </c>
      <c r="D65" s="83"/>
      <c r="E65" s="84"/>
      <c r="F65" s="84"/>
      <c r="G65" s="85"/>
      <c r="H65" s="83"/>
      <c r="I65" s="84"/>
      <c r="J65" s="84"/>
      <c r="K65" s="84"/>
      <c r="L65" s="84"/>
      <c r="M65" s="87"/>
      <c r="N65" s="87"/>
      <c r="O65" s="87"/>
      <c r="P65" s="88"/>
      <c r="Q65" s="89"/>
      <c r="R65" s="90"/>
      <c r="S65" s="91"/>
      <c r="T65" s="99"/>
      <c r="U65" s="93"/>
      <c r="V65" s="87"/>
      <c r="W65" s="87"/>
      <c r="X65" s="94"/>
      <c r="Y65" s="95"/>
      <c r="Z65"/>
      <c r="AA65" s="29"/>
      <c r="AB65" s="29"/>
      <c r="AC65" s="29"/>
      <c r="AD65" s="29"/>
      <c r="AE65" s="29"/>
      <c r="AF65" s="29"/>
      <c r="AG65" s="29"/>
      <c r="AH65" s="29"/>
      <c r="AI65" s="29"/>
      <c r="AJ65" s="29"/>
      <c r="AK65" s="29"/>
      <c r="AL65" s="29"/>
      <c r="AM65" s="29"/>
      <c r="AN65" s="29"/>
      <c r="AO65" s="29"/>
      <c r="AP65" s="29"/>
      <c r="AQ65" s="29"/>
      <c r="AR65" s="29"/>
      <c r="AT65"/>
      <c r="AU65"/>
      <c r="AV65"/>
      <c r="AW65"/>
      <c r="AX65"/>
      <c r="AY65"/>
      <c r="AZ65"/>
      <c r="BA65"/>
      <c r="BB65"/>
      <c r="BC65"/>
      <c r="BD65"/>
      <c r="BE65"/>
      <c r="BF65"/>
      <c r="BG65"/>
      <c r="BH65"/>
      <c r="BI65"/>
    </row>
    <row r="66" spans="1:61" s="44" customFormat="1" x14ac:dyDescent="0.25">
      <c r="A66" s="96">
        <v>51585</v>
      </c>
      <c r="B66" s="97" t="s">
        <v>150</v>
      </c>
      <c r="C66" s="98" t="s">
        <v>89</v>
      </c>
      <c r="D66" s="83"/>
      <c r="E66" s="84"/>
      <c r="F66" s="84"/>
      <c r="G66" s="85" t="s">
        <v>93</v>
      </c>
      <c r="H66" s="83"/>
      <c r="I66" s="84"/>
      <c r="J66" s="84"/>
      <c r="K66" s="84"/>
      <c r="L66" s="84" t="s">
        <v>93</v>
      </c>
      <c r="M66" s="87"/>
      <c r="N66" s="87"/>
      <c r="O66" s="87"/>
      <c r="P66" s="88"/>
      <c r="Q66" s="89"/>
      <c r="R66" s="90"/>
      <c r="S66" s="91"/>
      <c r="T66" s="99"/>
      <c r="U66" s="93" t="s">
        <v>90</v>
      </c>
      <c r="V66" s="87"/>
      <c r="W66" s="87"/>
      <c r="X66" s="94"/>
      <c r="Y66" s="95"/>
      <c r="Z66"/>
      <c r="AA66" s="29"/>
      <c r="AB66" s="29"/>
      <c r="AC66" s="29"/>
      <c r="AD66" s="29"/>
      <c r="AE66" s="29"/>
      <c r="AF66" s="29"/>
      <c r="AG66" s="29"/>
      <c r="AH66" s="29"/>
      <c r="AI66" s="29"/>
      <c r="AJ66" s="29"/>
      <c r="AK66" s="29"/>
      <c r="AL66" s="29"/>
      <c r="AM66" s="29"/>
      <c r="AN66" s="29"/>
      <c r="AO66" s="29"/>
      <c r="AP66" s="29"/>
      <c r="AQ66" s="29"/>
      <c r="AR66" s="29"/>
      <c r="AT66"/>
      <c r="AU66"/>
      <c r="AV66"/>
      <c r="AW66"/>
      <c r="AX66"/>
      <c r="AY66"/>
      <c r="AZ66"/>
      <c r="BA66"/>
      <c r="BB66"/>
      <c r="BC66"/>
      <c r="BD66"/>
      <c r="BE66"/>
      <c r="BF66"/>
      <c r="BG66"/>
      <c r="BH66"/>
      <c r="BI66"/>
    </row>
    <row r="67" spans="1:61" s="44" customFormat="1" x14ac:dyDescent="0.25">
      <c r="A67" s="96">
        <v>51590</v>
      </c>
      <c r="B67" s="97" t="s">
        <v>151</v>
      </c>
      <c r="C67" s="98" t="s">
        <v>89</v>
      </c>
      <c r="D67" s="83"/>
      <c r="E67" s="84"/>
      <c r="F67" s="84"/>
      <c r="G67" s="85" t="s">
        <v>93</v>
      </c>
      <c r="H67" s="83"/>
      <c r="I67" s="84"/>
      <c r="J67" s="84"/>
      <c r="K67" s="84"/>
      <c r="L67" s="84" t="s">
        <v>93</v>
      </c>
      <c r="M67" s="87"/>
      <c r="N67" s="87"/>
      <c r="O67" s="87"/>
      <c r="P67" s="88"/>
      <c r="Q67" s="89"/>
      <c r="R67" s="90"/>
      <c r="S67" s="91"/>
      <c r="T67" s="99"/>
      <c r="U67" s="93" t="s">
        <v>90</v>
      </c>
      <c r="V67" s="87"/>
      <c r="W67" s="87"/>
      <c r="X67" s="94"/>
      <c r="Y67" s="95"/>
      <c r="Z67"/>
      <c r="AA67" s="29"/>
      <c r="AB67" s="29"/>
      <c r="AC67" s="29"/>
      <c r="AD67" s="29"/>
      <c r="AE67" s="29"/>
      <c r="AF67" s="29"/>
      <c r="AG67" s="29"/>
      <c r="AH67" s="29"/>
      <c r="AI67" s="29"/>
      <c r="AJ67" s="29"/>
      <c r="AK67" s="29"/>
      <c r="AL67" s="29"/>
      <c r="AM67" s="29"/>
      <c r="AN67" s="29"/>
      <c r="AO67" s="29"/>
      <c r="AP67" s="29"/>
      <c r="AQ67" s="29"/>
      <c r="AR67" s="29"/>
      <c r="AT67"/>
      <c r="AU67"/>
      <c r="AV67"/>
      <c r="AW67"/>
      <c r="AX67"/>
      <c r="AY67"/>
      <c r="AZ67"/>
      <c r="BA67"/>
      <c r="BB67"/>
      <c r="BC67"/>
      <c r="BD67"/>
      <c r="BE67"/>
      <c r="BF67"/>
      <c r="BG67"/>
      <c r="BH67"/>
      <c r="BI67"/>
    </row>
    <row r="68" spans="1:61" s="44" customFormat="1" x14ac:dyDescent="0.25">
      <c r="A68" s="80">
        <v>51601</v>
      </c>
      <c r="B68" s="81" t="s">
        <v>152</v>
      </c>
      <c r="C68" s="82" t="s">
        <v>87</v>
      </c>
      <c r="D68" s="83"/>
      <c r="E68" s="84"/>
      <c r="F68" s="84"/>
      <c r="G68" s="85"/>
      <c r="H68" s="83"/>
      <c r="I68" s="84"/>
      <c r="J68" s="84"/>
      <c r="K68" s="84"/>
      <c r="L68" s="84"/>
      <c r="M68" s="87"/>
      <c r="N68" s="87"/>
      <c r="O68" s="87"/>
      <c r="P68" s="88"/>
      <c r="Q68" s="89"/>
      <c r="R68" s="90"/>
      <c r="S68" s="91"/>
      <c r="T68" s="99"/>
      <c r="U68" s="93"/>
      <c r="V68" s="87"/>
      <c r="W68" s="87"/>
      <c r="X68" s="94"/>
      <c r="Y68" s="95"/>
      <c r="Z68"/>
      <c r="AA68" s="29"/>
      <c r="AB68" s="29"/>
      <c r="AC68" s="29"/>
      <c r="AD68" s="29"/>
      <c r="AE68" s="29"/>
      <c r="AF68" s="29"/>
      <c r="AG68" s="29"/>
      <c r="AH68" s="29"/>
      <c r="AI68" s="29"/>
      <c r="AJ68" s="29"/>
      <c r="AK68" s="29"/>
      <c r="AL68" s="29"/>
      <c r="AM68" s="29"/>
      <c r="AN68" s="29"/>
      <c r="AO68" s="29"/>
      <c r="AP68" s="29"/>
      <c r="AQ68" s="29"/>
      <c r="AR68" s="29"/>
      <c r="AT68"/>
      <c r="AU68"/>
      <c r="AV68"/>
      <c r="AW68"/>
      <c r="AX68"/>
      <c r="AY68"/>
      <c r="AZ68"/>
      <c r="BA68"/>
      <c r="BB68"/>
      <c r="BC68"/>
      <c r="BD68"/>
      <c r="BE68"/>
      <c r="BF68"/>
      <c r="BG68"/>
      <c r="BH68"/>
      <c r="BI68"/>
    </row>
    <row r="69" spans="1:61" s="44" customFormat="1" x14ac:dyDescent="0.25">
      <c r="A69" s="96">
        <v>51610</v>
      </c>
      <c r="B69" s="97" t="s">
        <v>153</v>
      </c>
      <c r="C69" s="98" t="s">
        <v>89</v>
      </c>
      <c r="D69" s="83" t="s">
        <v>93</v>
      </c>
      <c r="E69" s="84"/>
      <c r="F69" s="84"/>
      <c r="G69" s="85"/>
      <c r="H69" s="83" t="s">
        <v>93</v>
      </c>
      <c r="I69" s="84"/>
      <c r="J69" s="84"/>
      <c r="K69" s="84"/>
      <c r="L69" s="84"/>
      <c r="M69" s="87" t="s">
        <v>93</v>
      </c>
      <c r="N69" s="87"/>
      <c r="O69" s="87"/>
      <c r="P69" s="88"/>
      <c r="Q69" s="89"/>
      <c r="R69" s="90"/>
      <c r="S69" s="91"/>
      <c r="T69" s="99"/>
      <c r="U69" s="93" t="s">
        <v>90</v>
      </c>
      <c r="V69" s="87"/>
      <c r="W69" s="87"/>
      <c r="X69" s="94"/>
      <c r="Y69" s="95"/>
      <c r="Z69"/>
      <c r="AA69" s="29"/>
      <c r="AB69" s="29"/>
      <c r="AC69" s="29"/>
      <c r="AD69" s="29"/>
      <c r="AE69" s="29"/>
      <c r="AF69" s="29"/>
      <c r="AG69" s="29"/>
      <c r="AH69" s="29"/>
      <c r="AI69" s="29"/>
      <c r="AJ69" s="29"/>
      <c r="AK69" s="29"/>
      <c r="AL69" s="29"/>
      <c r="AM69" s="29"/>
      <c r="AN69" s="29"/>
      <c r="AO69" s="29"/>
      <c r="AP69" s="29"/>
      <c r="AQ69" s="29"/>
      <c r="AR69" s="29"/>
      <c r="AT69"/>
      <c r="AU69"/>
      <c r="AV69"/>
      <c r="AW69"/>
      <c r="AX69"/>
      <c r="AY69"/>
      <c r="AZ69"/>
      <c r="BA69"/>
      <c r="BB69"/>
      <c r="BC69"/>
      <c r="BD69"/>
      <c r="BE69"/>
      <c r="BF69"/>
      <c r="BG69"/>
      <c r="BH69"/>
      <c r="BI69"/>
    </row>
    <row r="70" spans="1:61" s="44" customFormat="1" x14ac:dyDescent="0.25">
      <c r="A70" s="80">
        <v>51700</v>
      </c>
      <c r="B70" s="103" t="s">
        <v>154</v>
      </c>
      <c r="C70" s="82" t="s">
        <v>87</v>
      </c>
      <c r="D70" s="83"/>
      <c r="E70" s="84"/>
      <c r="F70" s="84"/>
      <c r="G70" s="85"/>
      <c r="H70" s="83"/>
      <c r="I70" s="84"/>
      <c r="J70" s="84"/>
      <c r="K70" s="84"/>
      <c r="L70" s="84"/>
      <c r="M70" s="87"/>
      <c r="N70" s="87"/>
      <c r="O70" s="87"/>
      <c r="P70" s="88"/>
      <c r="Q70" s="89"/>
      <c r="R70" s="90"/>
      <c r="S70" s="91"/>
      <c r="T70" s="99"/>
      <c r="U70" s="93"/>
      <c r="V70" s="87"/>
      <c r="W70" s="87"/>
      <c r="X70" s="94"/>
      <c r="Y70" s="95"/>
      <c r="Z70"/>
      <c r="AA70" s="29"/>
      <c r="AB70" s="29"/>
      <c r="AC70" s="29"/>
      <c r="AD70" s="29"/>
      <c r="AE70" s="29"/>
      <c r="AF70" s="29"/>
      <c r="AG70" s="29"/>
      <c r="AH70" s="29"/>
      <c r="AI70" s="29"/>
      <c r="AJ70" s="29"/>
      <c r="AK70" s="29"/>
      <c r="AL70" s="29"/>
      <c r="AM70" s="29"/>
      <c r="AN70" s="29"/>
      <c r="AO70" s="29"/>
      <c r="AP70" s="29"/>
      <c r="AQ70" s="29"/>
      <c r="AR70" s="29"/>
      <c r="AT70"/>
      <c r="AU70"/>
      <c r="AV70"/>
      <c r="AW70"/>
      <c r="AX70"/>
      <c r="AY70"/>
      <c r="AZ70"/>
      <c r="BA70"/>
      <c r="BB70"/>
      <c r="BC70"/>
      <c r="BD70"/>
      <c r="BE70"/>
      <c r="BF70"/>
      <c r="BG70"/>
      <c r="BH70"/>
      <c r="BI70"/>
    </row>
    <row r="71" spans="1:61" s="44" customFormat="1" x14ac:dyDescent="0.25">
      <c r="A71" s="80">
        <v>51701</v>
      </c>
      <c r="B71" s="81" t="s">
        <v>155</v>
      </c>
      <c r="C71" s="82" t="s">
        <v>87</v>
      </c>
      <c r="D71" s="83"/>
      <c r="E71" s="84"/>
      <c r="F71" s="84"/>
      <c r="G71" s="85"/>
      <c r="H71" s="83"/>
      <c r="I71" s="84"/>
      <c r="J71" s="84"/>
      <c r="K71" s="84"/>
      <c r="L71" s="84"/>
      <c r="M71" s="87"/>
      <c r="N71" s="87"/>
      <c r="O71" s="87"/>
      <c r="P71" s="88"/>
      <c r="Q71" s="89"/>
      <c r="R71" s="90"/>
      <c r="S71" s="91"/>
      <c r="T71" s="99"/>
      <c r="U71" s="93"/>
      <c r="V71" s="87"/>
      <c r="W71" s="87"/>
      <c r="X71" s="94"/>
      <c r="Y71" s="95"/>
      <c r="Z71"/>
      <c r="AA71" s="29"/>
      <c r="AB71" s="29"/>
      <c r="AC71" s="29"/>
      <c r="AD71" s="29"/>
      <c r="AE71" s="29"/>
      <c r="AF71" s="29"/>
      <c r="AG71" s="29"/>
      <c r="AH71" s="29"/>
      <c r="AI71" s="29"/>
      <c r="AJ71" s="29"/>
      <c r="AK71" s="29"/>
      <c r="AL71" s="29"/>
      <c r="AM71" s="29"/>
      <c r="AN71" s="29"/>
      <c r="AO71" s="29"/>
      <c r="AP71" s="29"/>
      <c r="AQ71" s="29"/>
      <c r="AR71" s="29"/>
      <c r="AT71"/>
      <c r="AU71"/>
      <c r="AV71"/>
      <c r="AW71"/>
      <c r="AX71"/>
      <c r="AY71"/>
      <c r="AZ71"/>
      <c r="BA71"/>
      <c r="BB71"/>
      <c r="BC71"/>
      <c r="BD71"/>
      <c r="BE71"/>
      <c r="BF71"/>
      <c r="BG71"/>
      <c r="BH71"/>
      <c r="BI71"/>
    </row>
    <row r="72" spans="1:61" s="44" customFormat="1" x14ac:dyDescent="0.25">
      <c r="A72" s="96">
        <v>51710</v>
      </c>
      <c r="B72" s="97" t="s">
        <v>137</v>
      </c>
      <c r="C72" s="98" t="s">
        <v>89</v>
      </c>
      <c r="D72" s="83"/>
      <c r="E72" s="84"/>
      <c r="F72" s="84"/>
      <c r="G72" s="85" t="s">
        <v>93</v>
      </c>
      <c r="H72" s="83" t="s">
        <v>93</v>
      </c>
      <c r="I72" s="84"/>
      <c r="J72" s="84"/>
      <c r="K72" s="84"/>
      <c r="L72" s="84"/>
      <c r="M72" s="87" t="s">
        <v>93</v>
      </c>
      <c r="N72" s="87"/>
      <c r="O72" s="87"/>
      <c r="P72" s="88"/>
      <c r="Q72" s="89"/>
      <c r="R72" s="90"/>
      <c r="S72" s="91"/>
      <c r="T72" s="99"/>
      <c r="U72" s="102" t="s">
        <v>138</v>
      </c>
      <c r="V72" s="87"/>
      <c r="W72" s="87"/>
      <c r="X72" s="94"/>
      <c r="Y72" s="95"/>
      <c r="Z72"/>
      <c r="AA72" s="29"/>
      <c r="AB72" s="29"/>
      <c r="AC72" s="29"/>
      <c r="AD72" s="29"/>
      <c r="AE72" s="29"/>
      <c r="AF72" s="29"/>
      <c r="AG72" s="29"/>
      <c r="AH72" s="29"/>
      <c r="AI72" s="29"/>
      <c r="AJ72" s="29"/>
      <c r="AK72" s="29"/>
      <c r="AL72" s="29"/>
      <c r="AM72" s="29"/>
      <c r="AN72" s="29"/>
      <c r="AO72" s="29"/>
      <c r="AP72" s="29"/>
      <c r="AQ72" s="29"/>
      <c r="AR72" s="29"/>
      <c r="AT72"/>
      <c r="AU72"/>
      <c r="AV72"/>
      <c r="AW72"/>
      <c r="AX72"/>
      <c r="AY72"/>
      <c r="AZ72"/>
      <c r="BA72"/>
      <c r="BB72"/>
      <c r="BC72"/>
      <c r="BD72"/>
      <c r="BE72"/>
      <c r="BF72"/>
      <c r="BG72"/>
      <c r="BH72"/>
      <c r="BI72"/>
    </row>
    <row r="73" spans="1:61" s="44" customFormat="1" x14ac:dyDescent="0.25">
      <c r="A73" s="96">
        <v>51715</v>
      </c>
      <c r="B73" s="97" t="s">
        <v>156</v>
      </c>
      <c r="C73" s="98" t="s">
        <v>89</v>
      </c>
      <c r="D73" s="83"/>
      <c r="E73" s="84"/>
      <c r="F73" s="84"/>
      <c r="G73" s="85" t="s">
        <v>93</v>
      </c>
      <c r="H73" s="83" t="s">
        <v>93</v>
      </c>
      <c r="I73" s="84"/>
      <c r="J73" s="84"/>
      <c r="K73" s="84"/>
      <c r="L73" s="84"/>
      <c r="M73" s="87" t="s">
        <v>93</v>
      </c>
      <c r="N73" s="87"/>
      <c r="O73" s="87"/>
      <c r="P73" s="88"/>
      <c r="Q73" s="89"/>
      <c r="R73" s="90"/>
      <c r="S73" s="91"/>
      <c r="T73" s="99"/>
      <c r="U73" s="93"/>
      <c r="V73" s="87"/>
      <c r="W73" s="87"/>
      <c r="X73" s="94"/>
      <c r="Y73" s="95"/>
      <c r="Z73"/>
      <c r="AA73" s="29"/>
      <c r="AB73" s="29"/>
      <c r="AC73" s="29"/>
      <c r="AD73" s="29"/>
      <c r="AE73" s="29"/>
      <c r="AF73" s="29"/>
      <c r="AG73" s="29"/>
      <c r="AH73" s="29"/>
      <c r="AI73" s="29"/>
      <c r="AJ73" s="29"/>
      <c r="AK73" s="29"/>
      <c r="AL73" s="29"/>
      <c r="AM73" s="29"/>
      <c r="AN73" s="29"/>
      <c r="AO73" s="29"/>
      <c r="AP73" s="29"/>
      <c r="AQ73" s="29"/>
      <c r="AR73" s="29"/>
      <c r="AT73"/>
      <c r="AU73"/>
      <c r="AV73"/>
      <c r="AW73"/>
      <c r="AX73"/>
      <c r="AY73"/>
      <c r="AZ73"/>
      <c r="BA73"/>
      <c r="BB73"/>
      <c r="BC73"/>
      <c r="BD73"/>
      <c r="BE73"/>
      <c r="BF73"/>
      <c r="BG73"/>
      <c r="BH73"/>
      <c r="BI73"/>
    </row>
    <row r="74" spans="1:61" s="44" customFormat="1" x14ac:dyDescent="0.25">
      <c r="A74" s="96">
        <v>51720</v>
      </c>
      <c r="B74" s="97" t="s">
        <v>142</v>
      </c>
      <c r="C74" s="98" t="s">
        <v>89</v>
      </c>
      <c r="D74" s="83"/>
      <c r="E74" s="84"/>
      <c r="F74" s="84"/>
      <c r="G74" s="85" t="s">
        <v>93</v>
      </c>
      <c r="H74" s="83" t="s">
        <v>93</v>
      </c>
      <c r="I74" s="84"/>
      <c r="J74" s="84"/>
      <c r="K74" s="84"/>
      <c r="L74" s="84"/>
      <c r="M74" s="87" t="s">
        <v>93</v>
      </c>
      <c r="N74" s="87"/>
      <c r="O74" s="87"/>
      <c r="P74" s="88"/>
      <c r="Q74" s="89"/>
      <c r="R74" s="90"/>
      <c r="S74" s="91"/>
      <c r="T74" s="99"/>
      <c r="U74" s="93"/>
      <c r="V74" s="87"/>
      <c r="W74" s="87"/>
      <c r="X74" s="94"/>
      <c r="Y74" s="95"/>
      <c r="Z74"/>
      <c r="AA74" s="29"/>
      <c r="AB74" s="29"/>
      <c r="AC74" s="29"/>
      <c r="AD74" s="29"/>
      <c r="AE74" s="29"/>
      <c r="AF74" s="29"/>
      <c r="AG74" s="29"/>
      <c r="AH74" s="29"/>
      <c r="AI74" s="29"/>
      <c r="AJ74" s="29"/>
      <c r="AK74" s="29"/>
      <c r="AL74" s="29"/>
      <c r="AM74" s="29"/>
      <c r="AN74" s="29"/>
      <c r="AO74" s="29"/>
      <c r="AP74" s="29"/>
      <c r="AQ74" s="29"/>
      <c r="AR74" s="29"/>
      <c r="AT74"/>
      <c r="AU74"/>
      <c r="AV74"/>
      <c r="AW74"/>
      <c r="AX74"/>
      <c r="AY74"/>
      <c r="AZ74"/>
      <c r="BA74"/>
      <c r="BB74"/>
      <c r="BC74"/>
      <c r="BD74"/>
      <c r="BE74"/>
      <c r="BF74"/>
      <c r="BG74"/>
      <c r="BH74"/>
      <c r="BI74"/>
    </row>
    <row r="75" spans="1:61" s="44" customFormat="1" x14ac:dyDescent="0.25">
      <c r="A75" s="96">
        <v>51730</v>
      </c>
      <c r="B75" s="97" t="s">
        <v>157</v>
      </c>
      <c r="C75" s="98" t="s">
        <v>89</v>
      </c>
      <c r="D75" s="83"/>
      <c r="E75" s="84"/>
      <c r="F75" s="84"/>
      <c r="G75" s="85" t="s">
        <v>93</v>
      </c>
      <c r="H75" s="84" t="s">
        <v>93</v>
      </c>
      <c r="I75" s="84"/>
      <c r="J75" s="84"/>
      <c r="K75" s="84"/>
      <c r="L75" s="84"/>
      <c r="M75" s="87" t="s">
        <v>93</v>
      </c>
      <c r="N75" s="85"/>
      <c r="O75" s="85"/>
      <c r="P75" s="84"/>
      <c r="Q75" s="84"/>
      <c r="R75" s="90"/>
      <c r="S75" s="91"/>
      <c r="T75" s="99"/>
      <c r="U75" s="93"/>
      <c r="V75" s="87"/>
      <c r="W75" s="87"/>
      <c r="X75" s="94"/>
      <c r="Y75" s="95"/>
      <c r="Z75"/>
      <c r="AA75" s="29"/>
      <c r="AB75" s="29"/>
      <c r="AC75" s="29"/>
      <c r="AD75" s="29"/>
      <c r="AE75" s="29"/>
      <c r="AF75" s="29"/>
      <c r="AG75" s="29"/>
      <c r="AH75" s="29"/>
      <c r="AI75" s="29"/>
      <c r="AJ75" s="29"/>
      <c r="AK75" s="29"/>
      <c r="AL75" s="29"/>
      <c r="AM75" s="29"/>
      <c r="AN75" s="29"/>
      <c r="AO75" s="29"/>
      <c r="AP75" s="29"/>
      <c r="AQ75" s="29"/>
      <c r="AR75" s="29"/>
      <c r="AT75"/>
      <c r="AU75"/>
      <c r="AV75"/>
      <c r="AW75"/>
      <c r="AX75"/>
      <c r="AY75"/>
      <c r="AZ75"/>
      <c r="BA75"/>
      <c r="BB75"/>
      <c r="BC75"/>
      <c r="BD75"/>
      <c r="BE75"/>
      <c r="BF75"/>
      <c r="BG75"/>
      <c r="BH75"/>
      <c r="BI75"/>
    </row>
    <row r="76" spans="1:61" s="44" customFormat="1" x14ac:dyDescent="0.25">
      <c r="A76" s="96">
        <v>51750</v>
      </c>
      <c r="B76" s="97" t="s">
        <v>158</v>
      </c>
      <c r="C76" s="98" t="s">
        <v>89</v>
      </c>
      <c r="D76" s="83"/>
      <c r="E76" s="84"/>
      <c r="F76" s="84"/>
      <c r="G76" s="85"/>
      <c r="H76" s="83"/>
      <c r="I76" s="84"/>
      <c r="J76" s="84"/>
      <c r="K76" s="84"/>
      <c r="L76" s="84"/>
      <c r="M76" s="87"/>
      <c r="N76" s="87"/>
      <c r="O76" s="87"/>
      <c r="P76" s="88"/>
      <c r="Q76" s="89"/>
      <c r="R76" s="90" t="s">
        <v>90</v>
      </c>
      <c r="S76" s="91"/>
      <c r="T76" s="99"/>
      <c r="U76" s="102" t="s">
        <v>138</v>
      </c>
      <c r="V76" s="87"/>
      <c r="W76" s="87"/>
      <c r="X76" s="94"/>
      <c r="Y76" s="95"/>
      <c r="Z76"/>
      <c r="AA76" s="29"/>
      <c r="AB76" s="29"/>
      <c r="AC76" s="29"/>
      <c r="AD76" s="29"/>
      <c r="AE76" s="29"/>
      <c r="AF76" s="29"/>
      <c r="AG76" s="29"/>
      <c r="AH76" s="29"/>
      <c r="AI76" s="29"/>
      <c r="AJ76" s="29"/>
      <c r="AK76" s="29"/>
      <c r="AL76" s="29"/>
      <c r="AM76" s="29"/>
      <c r="AN76" s="29"/>
      <c r="AO76" s="29"/>
      <c r="AP76" s="29"/>
      <c r="AQ76" s="29"/>
      <c r="AR76" s="29"/>
      <c r="AT76"/>
      <c r="AU76"/>
      <c r="AV76"/>
      <c r="AW76"/>
      <c r="AX76"/>
      <c r="AY76"/>
      <c r="AZ76"/>
      <c r="BA76"/>
      <c r="BB76"/>
      <c r="BC76"/>
      <c r="BD76"/>
      <c r="BE76"/>
      <c r="BF76"/>
      <c r="BG76"/>
      <c r="BH76"/>
      <c r="BI76"/>
    </row>
    <row r="77" spans="1:61" s="44" customFormat="1" x14ac:dyDescent="0.25">
      <c r="A77" s="96">
        <v>51755</v>
      </c>
      <c r="B77" s="97" t="s">
        <v>159</v>
      </c>
      <c r="C77" s="98" t="s">
        <v>89</v>
      </c>
      <c r="D77" s="83"/>
      <c r="E77" s="84"/>
      <c r="F77" s="84"/>
      <c r="G77" s="85"/>
      <c r="H77" s="83"/>
      <c r="I77" s="84"/>
      <c r="J77" s="84"/>
      <c r="K77" s="84"/>
      <c r="L77" s="84"/>
      <c r="M77" s="87"/>
      <c r="N77" s="87"/>
      <c r="O77" s="87"/>
      <c r="P77" s="88"/>
      <c r="Q77" s="89"/>
      <c r="R77" s="90" t="s">
        <v>90</v>
      </c>
      <c r="S77" s="91"/>
      <c r="T77" s="99"/>
      <c r="U77" s="93" t="s">
        <v>90</v>
      </c>
      <c r="V77" s="87"/>
      <c r="W77" s="87"/>
      <c r="X77" s="94"/>
      <c r="Y77" s="95"/>
      <c r="Z77"/>
      <c r="AA77" s="29"/>
      <c r="AB77" s="29"/>
      <c r="AC77" s="29"/>
      <c r="AD77" s="29"/>
      <c r="AE77" s="29"/>
      <c r="AF77" s="29"/>
      <c r="AG77" s="29"/>
      <c r="AH77" s="29"/>
      <c r="AI77" s="29"/>
      <c r="AJ77" s="29"/>
      <c r="AK77" s="29"/>
      <c r="AL77" s="29"/>
      <c r="AM77" s="29"/>
      <c r="AN77" s="29"/>
      <c r="AO77" s="29"/>
      <c r="AP77" s="29"/>
      <c r="AQ77" s="29"/>
      <c r="AR77" s="29"/>
      <c r="AT77"/>
      <c r="AU77"/>
      <c r="AV77"/>
      <c r="AW77"/>
      <c r="AX77"/>
      <c r="AY77"/>
      <c r="AZ77"/>
      <c r="BA77"/>
      <c r="BB77"/>
      <c r="BC77"/>
      <c r="BD77"/>
      <c r="BE77"/>
      <c r="BF77"/>
      <c r="BG77"/>
      <c r="BH77"/>
      <c r="BI77"/>
    </row>
    <row r="78" spans="1:61" s="44" customFormat="1" x14ac:dyDescent="0.25">
      <c r="A78" s="96">
        <v>51760</v>
      </c>
      <c r="B78" s="97" t="s">
        <v>160</v>
      </c>
      <c r="C78" s="98" t="s">
        <v>89</v>
      </c>
      <c r="D78" s="83"/>
      <c r="E78" s="84"/>
      <c r="F78" s="84"/>
      <c r="G78" s="85"/>
      <c r="H78" s="83"/>
      <c r="I78" s="84"/>
      <c r="J78" s="84"/>
      <c r="K78" s="84"/>
      <c r="L78" s="84"/>
      <c r="M78" s="87"/>
      <c r="N78" s="87"/>
      <c r="O78" s="87"/>
      <c r="P78" s="88"/>
      <c r="Q78" s="89"/>
      <c r="R78" s="90" t="s">
        <v>90</v>
      </c>
      <c r="S78" s="91"/>
      <c r="T78" s="99"/>
      <c r="U78" s="93"/>
      <c r="V78" s="87"/>
      <c r="W78" s="87"/>
      <c r="X78" s="94"/>
      <c r="Y78" s="95"/>
      <c r="Z78"/>
      <c r="AA78" s="29"/>
      <c r="AB78" s="29"/>
      <c r="AC78" s="29"/>
      <c r="AD78" s="29"/>
      <c r="AE78" s="29"/>
      <c r="AF78" s="29"/>
      <c r="AG78" s="29"/>
      <c r="AH78" s="29"/>
      <c r="AI78" s="29"/>
      <c r="AJ78" s="29"/>
      <c r="AK78" s="29"/>
      <c r="AL78" s="29"/>
      <c r="AM78" s="29"/>
      <c r="AN78" s="29"/>
      <c r="AO78" s="29"/>
      <c r="AP78" s="29"/>
      <c r="AQ78" s="29"/>
      <c r="AR78" s="29"/>
      <c r="AT78"/>
      <c r="AU78"/>
      <c r="AV78"/>
      <c r="AW78"/>
      <c r="AX78"/>
      <c r="AY78"/>
      <c r="AZ78"/>
      <c r="BA78"/>
      <c r="BB78"/>
      <c r="BC78"/>
      <c r="BD78"/>
      <c r="BE78"/>
      <c r="BF78"/>
      <c r="BG78"/>
      <c r="BH78"/>
      <c r="BI78"/>
    </row>
    <row r="79" spans="1:61" s="44" customFormat="1" x14ac:dyDescent="0.25">
      <c r="A79" s="96">
        <v>51765</v>
      </c>
      <c r="B79" s="97" t="s">
        <v>161</v>
      </c>
      <c r="C79" s="98" t="s">
        <v>89</v>
      </c>
      <c r="D79" s="83"/>
      <c r="E79" s="84"/>
      <c r="F79" s="84"/>
      <c r="G79" s="85"/>
      <c r="H79" s="83"/>
      <c r="I79" s="84"/>
      <c r="J79" s="84"/>
      <c r="K79" s="84"/>
      <c r="L79" s="84"/>
      <c r="M79" s="87"/>
      <c r="N79" s="87"/>
      <c r="O79" s="87"/>
      <c r="P79" s="88"/>
      <c r="Q79" s="89"/>
      <c r="R79" s="90" t="s">
        <v>90</v>
      </c>
      <c r="S79" s="91"/>
      <c r="T79" s="99"/>
      <c r="U79" s="93" t="s">
        <v>90</v>
      </c>
      <c r="V79" s="87"/>
      <c r="W79" s="87"/>
      <c r="X79" s="94"/>
      <c r="Y79" s="95"/>
      <c r="Z79"/>
      <c r="AA79" s="29"/>
      <c r="AB79" s="29"/>
      <c r="AC79" s="29"/>
      <c r="AD79" s="29"/>
      <c r="AE79" s="29"/>
      <c r="AF79" s="29"/>
      <c r="AG79" s="29"/>
      <c r="AH79" s="29"/>
      <c r="AI79" s="29"/>
      <c r="AJ79" s="29"/>
      <c r="AK79" s="29"/>
      <c r="AL79" s="29"/>
      <c r="AM79" s="29"/>
      <c r="AN79" s="29"/>
      <c r="AO79" s="29"/>
      <c r="AP79" s="29"/>
      <c r="AQ79" s="29"/>
      <c r="AR79" s="29"/>
      <c r="AT79"/>
      <c r="AU79"/>
      <c r="AV79"/>
      <c r="AW79"/>
      <c r="AX79"/>
      <c r="AY79"/>
      <c r="AZ79"/>
      <c r="BA79"/>
      <c r="BB79"/>
      <c r="BC79"/>
      <c r="BD79"/>
      <c r="BE79"/>
      <c r="BF79"/>
      <c r="BG79"/>
      <c r="BH79"/>
      <c r="BI79"/>
    </row>
    <row r="80" spans="1:61" s="44" customFormat="1" x14ac:dyDescent="0.25">
      <c r="A80" s="96">
        <v>51770</v>
      </c>
      <c r="B80" s="97" t="s">
        <v>162</v>
      </c>
      <c r="C80" s="98" t="s">
        <v>89</v>
      </c>
      <c r="D80" s="83"/>
      <c r="E80" s="84"/>
      <c r="F80" s="84"/>
      <c r="G80" s="85"/>
      <c r="H80" s="83"/>
      <c r="I80" s="84"/>
      <c r="J80" s="84"/>
      <c r="K80" s="84"/>
      <c r="L80" s="84"/>
      <c r="M80" s="87"/>
      <c r="N80" s="87"/>
      <c r="O80" s="87"/>
      <c r="P80" s="88"/>
      <c r="Q80" s="89"/>
      <c r="R80" s="90" t="s">
        <v>90</v>
      </c>
      <c r="S80" s="91"/>
      <c r="T80" s="99"/>
      <c r="U80" s="102" t="s">
        <v>138</v>
      </c>
      <c r="V80" s="87"/>
      <c r="W80" s="87"/>
      <c r="X80" s="94"/>
      <c r="Y80" s="95"/>
      <c r="Z80"/>
      <c r="AA80" s="29"/>
      <c r="AB80" s="29"/>
      <c r="AC80" s="29"/>
      <c r="AD80" s="29"/>
      <c r="AE80" s="29"/>
      <c r="AF80" s="29"/>
      <c r="AG80" s="29"/>
      <c r="AH80" s="29"/>
      <c r="AI80" s="29"/>
      <c r="AJ80" s="29"/>
      <c r="AK80" s="29"/>
      <c r="AL80" s="29"/>
      <c r="AM80" s="29"/>
      <c r="AN80" s="29"/>
      <c r="AO80" s="29"/>
      <c r="AP80" s="29"/>
      <c r="AQ80" s="29"/>
      <c r="AR80" s="29"/>
      <c r="AT80"/>
      <c r="AU80"/>
      <c r="AV80"/>
      <c r="AW80"/>
      <c r="AX80"/>
      <c r="AY80"/>
      <c r="AZ80"/>
      <c r="BA80"/>
      <c r="BB80"/>
      <c r="BC80"/>
      <c r="BD80"/>
      <c r="BE80"/>
      <c r="BF80"/>
      <c r="BG80"/>
      <c r="BH80"/>
      <c r="BI80"/>
    </row>
    <row r="81" spans="1:61" s="44" customFormat="1" x14ac:dyDescent="0.25">
      <c r="A81" s="96">
        <v>51775</v>
      </c>
      <c r="B81" s="97" t="s">
        <v>163</v>
      </c>
      <c r="C81" s="98" t="s">
        <v>89</v>
      </c>
      <c r="D81" s="83"/>
      <c r="E81" s="84"/>
      <c r="F81" s="84"/>
      <c r="G81" s="85"/>
      <c r="H81" s="83"/>
      <c r="I81" s="84"/>
      <c r="J81" s="84"/>
      <c r="K81" s="84"/>
      <c r="L81" s="84"/>
      <c r="M81" s="87"/>
      <c r="N81" s="87"/>
      <c r="O81" s="87"/>
      <c r="P81" s="88"/>
      <c r="Q81" s="89"/>
      <c r="R81" s="90" t="s">
        <v>90</v>
      </c>
      <c r="S81" s="91"/>
      <c r="T81" s="99"/>
      <c r="U81" s="93" t="s">
        <v>90</v>
      </c>
      <c r="V81" s="87"/>
      <c r="W81" s="87"/>
      <c r="X81" s="94"/>
      <c r="Y81" s="95"/>
      <c r="Z81"/>
      <c r="AA81" s="29"/>
      <c r="AB81" s="29"/>
      <c r="AC81" s="29"/>
      <c r="AD81" s="29"/>
      <c r="AE81" s="29"/>
      <c r="AF81" s="29"/>
      <c r="AG81" s="29"/>
      <c r="AH81" s="29"/>
      <c r="AI81" s="29"/>
      <c r="AJ81" s="29"/>
      <c r="AK81" s="29"/>
      <c r="AL81" s="29"/>
      <c r="AM81" s="29"/>
      <c r="AN81" s="29"/>
      <c r="AO81" s="29"/>
      <c r="AP81" s="29"/>
      <c r="AQ81" s="29"/>
      <c r="AR81" s="29"/>
      <c r="AT81"/>
      <c r="AU81"/>
      <c r="AV81"/>
      <c r="AW81"/>
      <c r="AX81"/>
      <c r="AY81"/>
      <c r="AZ81"/>
      <c r="BA81"/>
      <c r="BB81"/>
      <c r="BC81"/>
      <c r="BD81"/>
      <c r="BE81"/>
      <c r="BF81"/>
      <c r="BG81"/>
      <c r="BH81"/>
      <c r="BI81"/>
    </row>
    <row r="82" spans="1:61" s="44" customFormat="1" x14ac:dyDescent="0.25">
      <c r="A82" s="96">
        <v>51790</v>
      </c>
      <c r="B82" s="97" t="s">
        <v>164</v>
      </c>
      <c r="C82" s="98" t="s">
        <v>89</v>
      </c>
      <c r="D82" s="83"/>
      <c r="E82" s="84"/>
      <c r="F82" s="84"/>
      <c r="G82" s="85"/>
      <c r="H82" s="83"/>
      <c r="I82" s="84"/>
      <c r="J82" s="84"/>
      <c r="K82" s="84"/>
      <c r="L82" s="84"/>
      <c r="M82" s="87"/>
      <c r="N82" s="87"/>
      <c r="O82" s="87" t="s">
        <v>90</v>
      </c>
      <c r="P82" s="88" t="s">
        <v>90</v>
      </c>
      <c r="Q82" s="89" t="s">
        <v>90</v>
      </c>
      <c r="R82" s="90" t="s">
        <v>90</v>
      </c>
      <c r="S82" s="91" t="s">
        <v>90</v>
      </c>
      <c r="T82" s="99"/>
      <c r="U82" s="93" t="s">
        <v>90</v>
      </c>
      <c r="V82" s="87"/>
      <c r="W82" s="87"/>
      <c r="X82" s="94"/>
      <c r="Y82" s="95"/>
      <c r="Z82"/>
      <c r="AA82" s="29"/>
      <c r="AB82" s="29"/>
      <c r="AC82" s="29"/>
      <c r="AD82" s="29"/>
      <c r="AE82" s="29"/>
      <c r="AF82" s="29"/>
      <c r="AG82" s="29"/>
      <c r="AH82" s="29"/>
      <c r="AI82" s="29"/>
      <c r="AJ82" s="29"/>
      <c r="AK82" s="29"/>
      <c r="AL82" s="29"/>
      <c r="AM82" s="29"/>
      <c r="AN82" s="29"/>
      <c r="AO82" s="29"/>
      <c r="AP82" s="29"/>
      <c r="AQ82" s="29"/>
      <c r="AR82" s="29"/>
      <c r="AT82"/>
      <c r="AU82"/>
      <c r="AV82"/>
      <c r="AW82"/>
      <c r="AX82"/>
      <c r="AY82"/>
      <c r="AZ82"/>
      <c r="BA82"/>
      <c r="BB82"/>
      <c r="BC82"/>
      <c r="BD82"/>
      <c r="BE82"/>
      <c r="BF82"/>
      <c r="BG82"/>
      <c r="BH82"/>
      <c r="BI82"/>
    </row>
    <row r="83" spans="1:61" s="44" customFormat="1" x14ac:dyDescent="0.25">
      <c r="A83" s="80">
        <v>51801</v>
      </c>
      <c r="B83" s="81" t="s">
        <v>165</v>
      </c>
      <c r="C83" s="82" t="s">
        <v>87</v>
      </c>
      <c r="D83" s="83"/>
      <c r="E83" s="84"/>
      <c r="F83" s="84"/>
      <c r="G83" s="85"/>
      <c r="H83" s="83"/>
      <c r="I83" s="84"/>
      <c r="J83" s="84"/>
      <c r="K83" s="84"/>
      <c r="L83" s="84"/>
      <c r="M83" s="87"/>
      <c r="N83" s="87"/>
      <c r="O83" s="87"/>
      <c r="P83" s="88"/>
      <c r="Q83" s="89"/>
      <c r="R83" s="90"/>
      <c r="S83" s="91"/>
      <c r="T83" s="99"/>
      <c r="U83" s="93"/>
      <c r="V83" s="87"/>
      <c r="W83" s="87"/>
      <c r="X83" s="94"/>
      <c r="Y83" s="95"/>
      <c r="Z83"/>
      <c r="AA83" s="29"/>
      <c r="AB83" s="29"/>
      <c r="AC83" s="29"/>
      <c r="AD83" s="29"/>
      <c r="AE83" s="29"/>
      <c r="AF83" s="29"/>
      <c r="AG83" s="29"/>
      <c r="AH83" s="29"/>
      <c r="AI83" s="29"/>
      <c r="AJ83" s="29"/>
      <c r="AK83" s="29"/>
      <c r="AL83" s="29"/>
      <c r="AM83" s="29"/>
      <c r="AN83" s="29"/>
      <c r="AO83" s="29"/>
      <c r="AP83" s="29"/>
      <c r="AQ83" s="29"/>
      <c r="AR83" s="29"/>
      <c r="AT83"/>
      <c r="AU83"/>
      <c r="AV83"/>
      <c r="AW83"/>
      <c r="AX83"/>
      <c r="AY83"/>
      <c r="AZ83"/>
      <c r="BA83"/>
      <c r="BB83"/>
      <c r="BC83"/>
      <c r="BD83"/>
      <c r="BE83"/>
      <c r="BF83"/>
      <c r="BG83"/>
      <c r="BH83"/>
      <c r="BI83"/>
    </row>
    <row r="84" spans="1:61" s="44" customFormat="1" x14ac:dyDescent="0.25">
      <c r="A84" s="96">
        <v>51810</v>
      </c>
      <c r="B84" s="97" t="s">
        <v>166</v>
      </c>
      <c r="C84" s="98" t="s">
        <v>89</v>
      </c>
      <c r="D84" s="83"/>
      <c r="E84" s="84"/>
      <c r="F84" s="84"/>
      <c r="G84" s="85"/>
      <c r="H84" s="83"/>
      <c r="I84" s="84"/>
      <c r="J84" s="84"/>
      <c r="K84" s="84"/>
      <c r="L84" s="84"/>
      <c r="M84" s="87"/>
      <c r="N84" s="87"/>
      <c r="O84" s="87"/>
      <c r="P84" s="88"/>
      <c r="Q84" s="89"/>
      <c r="R84" s="90" t="s">
        <v>90</v>
      </c>
      <c r="S84" s="91" t="s">
        <v>90</v>
      </c>
      <c r="T84" s="99"/>
      <c r="U84" s="93" t="s">
        <v>90</v>
      </c>
      <c r="V84" s="87"/>
      <c r="W84" s="87"/>
      <c r="X84" s="94"/>
      <c r="Y84" s="95"/>
      <c r="Z84"/>
      <c r="AA84" s="29"/>
      <c r="AB84" s="29"/>
      <c r="AC84" s="29"/>
      <c r="AD84" s="29"/>
      <c r="AE84" s="29"/>
      <c r="AF84" s="29"/>
      <c r="AG84" s="29"/>
      <c r="AH84" s="29"/>
      <c r="AI84" s="29"/>
      <c r="AJ84" s="29"/>
      <c r="AK84" s="29"/>
      <c r="AL84" s="29"/>
      <c r="AM84" s="29"/>
      <c r="AN84" s="29"/>
      <c r="AO84" s="29"/>
      <c r="AP84" s="29"/>
      <c r="AQ84" s="29"/>
      <c r="AR84" s="29"/>
      <c r="AT84"/>
      <c r="AU84"/>
      <c r="AV84"/>
      <c r="AW84"/>
      <c r="AX84"/>
      <c r="AY84"/>
      <c r="AZ84"/>
      <c r="BA84"/>
      <c r="BB84"/>
      <c r="BC84"/>
      <c r="BD84"/>
      <c r="BE84"/>
      <c r="BF84"/>
      <c r="BG84"/>
      <c r="BH84"/>
      <c r="BI84"/>
    </row>
    <row r="85" spans="1:61" s="44" customFormat="1" x14ac:dyDescent="0.25">
      <c r="A85" s="96">
        <v>51815</v>
      </c>
      <c r="B85" s="101" t="s">
        <v>167</v>
      </c>
      <c r="C85" s="98" t="s">
        <v>89</v>
      </c>
      <c r="D85" s="83"/>
      <c r="E85" s="84"/>
      <c r="F85" s="84"/>
      <c r="G85" s="85"/>
      <c r="H85" s="83"/>
      <c r="I85" s="84"/>
      <c r="J85" s="84"/>
      <c r="K85" s="84"/>
      <c r="L85" s="84"/>
      <c r="M85" s="87"/>
      <c r="N85" s="87"/>
      <c r="O85" s="87"/>
      <c r="P85" s="88"/>
      <c r="Q85" s="89" t="s">
        <v>90</v>
      </c>
      <c r="R85" s="90" t="s">
        <v>90</v>
      </c>
      <c r="S85" s="91" t="s">
        <v>90</v>
      </c>
      <c r="T85" s="99"/>
      <c r="U85" s="93" t="s">
        <v>90</v>
      </c>
      <c r="V85" s="87"/>
      <c r="W85" s="87"/>
      <c r="X85" s="94"/>
      <c r="Y85" s="95"/>
      <c r="Z85"/>
      <c r="AA85" s="29"/>
      <c r="AB85" s="29"/>
      <c r="AC85" s="29"/>
      <c r="AD85" s="29"/>
      <c r="AE85" s="29"/>
      <c r="AF85" s="29"/>
      <c r="AG85" s="29"/>
      <c r="AH85" s="29"/>
      <c r="AI85" s="29"/>
      <c r="AJ85" s="29"/>
      <c r="AK85" s="29"/>
      <c r="AL85" s="29"/>
      <c r="AM85" s="29"/>
      <c r="AN85" s="29"/>
      <c r="AO85" s="29"/>
      <c r="AP85" s="29"/>
      <c r="AQ85" s="29"/>
      <c r="AR85" s="29"/>
      <c r="AT85"/>
      <c r="AU85"/>
      <c r="AV85"/>
      <c r="AW85"/>
      <c r="AX85"/>
      <c r="AY85"/>
      <c r="AZ85"/>
      <c r="BA85"/>
      <c r="BB85"/>
      <c r="BC85"/>
      <c r="BD85"/>
      <c r="BE85"/>
      <c r="BF85"/>
      <c r="BG85"/>
      <c r="BH85"/>
      <c r="BI85"/>
    </row>
    <row r="86" spans="1:61" s="44" customFormat="1" x14ac:dyDescent="0.25">
      <c r="A86" s="96">
        <v>51816</v>
      </c>
      <c r="B86" s="101" t="s">
        <v>168</v>
      </c>
      <c r="C86" s="98" t="s">
        <v>89</v>
      </c>
      <c r="D86" s="83"/>
      <c r="E86" s="84"/>
      <c r="F86" s="84"/>
      <c r="G86" s="85"/>
      <c r="H86" s="83"/>
      <c r="I86" s="84"/>
      <c r="J86" s="84"/>
      <c r="K86" s="84"/>
      <c r="L86" s="84"/>
      <c r="M86" s="87"/>
      <c r="N86" s="87"/>
      <c r="O86" s="87" t="s">
        <v>90</v>
      </c>
      <c r="P86" s="88" t="s">
        <v>90</v>
      </c>
      <c r="Q86" s="89" t="s">
        <v>90</v>
      </c>
      <c r="R86" s="90" t="s">
        <v>90</v>
      </c>
      <c r="S86" s="91" t="s">
        <v>90</v>
      </c>
      <c r="T86" s="99"/>
      <c r="U86" s="93" t="s">
        <v>90</v>
      </c>
      <c r="V86" s="87"/>
      <c r="W86" s="87"/>
      <c r="X86" s="94"/>
      <c r="Y86" s="95"/>
      <c r="Z86"/>
      <c r="AA86" s="29"/>
      <c r="AB86" s="29"/>
      <c r="AC86" s="29"/>
      <c r="AD86" s="29"/>
      <c r="AE86" s="29"/>
      <c r="AF86" s="29"/>
      <c r="AG86" s="29"/>
      <c r="AH86" s="29"/>
      <c r="AI86" s="29"/>
      <c r="AJ86" s="29"/>
      <c r="AK86" s="29"/>
      <c r="AL86" s="29"/>
      <c r="AM86" s="29"/>
      <c r="AN86" s="29"/>
      <c r="AO86" s="29"/>
      <c r="AP86" s="29"/>
      <c r="AQ86" s="29"/>
      <c r="AR86" s="29"/>
      <c r="AT86"/>
      <c r="AU86"/>
      <c r="AV86"/>
      <c r="AW86"/>
      <c r="AX86"/>
      <c r="AY86"/>
      <c r="AZ86"/>
      <c r="BA86"/>
      <c r="BB86"/>
      <c r="BC86"/>
      <c r="BD86"/>
      <c r="BE86"/>
      <c r="BF86"/>
      <c r="BG86"/>
      <c r="BH86"/>
      <c r="BI86"/>
    </row>
    <row r="87" spans="1:61" x14ac:dyDescent="0.25">
      <c r="A87" s="96">
        <v>51820</v>
      </c>
      <c r="B87" s="101" t="s">
        <v>169</v>
      </c>
      <c r="C87" s="219" t="s">
        <v>89</v>
      </c>
      <c r="D87" s="83"/>
      <c r="E87" s="84"/>
      <c r="F87" s="84"/>
      <c r="G87" s="85"/>
      <c r="H87" s="83"/>
      <c r="I87" s="84"/>
      <c r="J87" s="84"/>
      <c r="K87" s="84"/>
      <c r="L87" s="84"/>
      <c r="M87" s="87"/>
      <c r="N87" s="87"/>
      <c r="O87" s="87"/>
      <c r="P87" s="88"/>
      <c r="Q87" s="89"/>
      <c r="R87" s="90" t="s">
        <v>90</v>
      </c>
      <c r="S87" s="91" t="s">
        <v>90</v>
      </c>
      <c r="T87" s="99"/>
      <c r="U87" s="93" t="s">
        <v>90</v>
      </c>
      <c r="V87" s="87"/>
      <c r="W87" s="87"/>
      <c r="X87" s="94"/>
      <c r="Y87" s="95"/>
      <c r="AA87" s="29"/>
      <c r="AB87" s="29"/>
      <c r="AC87" s="29"/>
      <c r="AD87" s="29"/>
      <c r="AE87" s="29"/>
      <c r="AF87" s="29"/>
      <c r="AG87" s="29"/>
      <c r="AH87" s="29"/>
      <c r="AI87" s="29"/>
      <c r="AJ87" s="29"/>
      <c r="AK87" s="29"/>
      <c r="AL87" s="29"/>
      <c r="AM87" s="29"/>
      <c r="AN87" s="29"/>
      <c r="AO87" s="29"/>
      <c r="AP87" s="29"/>
      <c r="AQ87" s="29"/>
      <c r="AR87" s="29"/>
    </row>
    <row r="88" spans="1:61" s="44" customFormat="1" ht="13.5" customHeight="1" x14ac:dyDescent="0.25">
      <c r="A88" s="96">
        <v>51830</v>
      </c>
      <c r="B88" s="97" t="s">
        <v>170</v>
      </c>
      <c r="C88" s="98" t="s">
        <v>89</v>
      </c>
      <c r="D88" s="83"/>
      <c r="E88" s="84"/>
      <c r="F88" s="84"/>
      <c r="G88" s="85"/>
      <c r="H88" s="83"/>
      <c r="I88" s="84"/>
      <c r="J88" s="84"/>
      <c r="K88" s="84"/>
      <c r="L88" s="84"/>
      <c r="M88" s="87"/>
      <c r="N88" s="87"/>
      <c r="O88" s="87"/>
      <c r="P88" s="88"/>
      <c r="Q88" s="89"/>
      <c r="R88" s="90" t="s">
        <v>90</v>
      </c>
      <c r="S88" s="91" t="s">
        <v>90</v>
      </c>
      <c r="T88" s="99"/>
      <c r="U88" s="93" t="s">
        <v>90</v>
      </c>
      <c r="V88" s="87"/>
      <c r="W88" s="87"/>
      <c r="X88" s="94"/>
      <c r="Y88" s="95" t="s">
        <v>171</v>
      </c>
      <c r="Z88"/>
      <c r="AA88" s="29"/>
      <c r="AB88" s="29"/>
      <c r="AC88" s="29"/>
      <c r="AD88" s="29"/>
      <c r="AE88" s="29"/>
      <c r="AF88" s="29"/>
      <c r="AG88" s="29"/>
      <c r="AH88" s="29"/>
      <c r="AI88" s="29"/>
      <c r="AJ88" s="29"/>
      <c r="AK88" s="29"/>
      <c r="AL88" s="29"/>
      <c r="AM88" s="29"/>
      <c r="AN88" s="29"/>
      <c r="AO88" s="29"/>
      <c r="AP88" s="29"/>
      <c r="AQ88" s="29"/>
      <c r="AR88" s="29"/>
      <c r="AT88"/>
      <c r="AU88"/>
      <c r="AV88"/>
      <c r="AW88"/>
      <c r="AX88"/>
      <c r="AY88"/>
      <c r="AZ88"/>
      <c r="BA88"/>
      <c r="BB88"/>
      <c r="BC88"/>
      <c r="BD88"/>
      <c r="BE88"/>
      <c r="BF88"/>
      <c r="BG88"/>
      <c r="BH88"/>
      <c r="BI88"/>
    </row>
    <row r="89" spans="1:61" s="44" customFormat="1" x14ac:dyDescent="0.25">
      <c r="A89" s="96">
        <v>51831</v>
      </c>
      <c r="B89" s="97" t="s">
        <v>172</v>
      </c>
      <c r="C89" s="98" t="s">
        <v>89</v>
      </c>
      <c r="D89" s="83"/>
      <c r="E89" s="84"/>
      <c r="F89" s="84"/>
      <c r="G89" s="85"/>
      <c r="H89" s="83"/>
      <c r="I89" s="84"/>
      <c r="J89" s="84"/>
      <c r="K89" s="84"/>
      <c r="L89" s="84"/>
      <c r="M89" s="87"/>
      <c r="N89" s="87"/>
      <c r="O89" s="87" t="s">
        <v>90</v>
      </c>
      <c r="P89" s="88" t="s">
        <v>90</v>
      </c>
      <c r="Q89" s="89" t="s">
        <v>90</v>
      </c>
      <c r="R89" s="90" t="s">
        <v>90</v>
      </c>
      <c r="S89" s="91" t="s">
        <v>90</v>
      </c>
      <c r="T89" s="99"/>
      <c r="U89" s="93" t="s">
        <v>90</v>
      </c>
      <c r="V89" s="87"/>
      <c r="W89" s="87"/>
      <c r="X89" s="94"/>
      <c r="Y89" s="95" t="s">
        <v>173</v>
      </c>
      <c r="AA89" s="29"/>
      <c r="AB89" s="29"/>
      <c r="AC89" s="29"/>
      <c r="AD89" s="29"/>
      <c r="AE89" s="29"/>
      <c r="AF89" s="29"/>
      <c r="AG89" s="29"/>
      <c r="AH89" s="29"/>
      <c r="AI89" s="29"/>
      <c r="AJ89" s="29"/>
      <c r="AK89" s="29"/>
      <c r="AL89" s="29"/>
      <c r="AM89" s="29"/>
      <c r="AN89" s="29"/>
      <c r="AO89" s="29"/>
      <c r="AP89" s="29"/>
      <c r="AQ89" s="29"/>
      <c r="AR89" s="29"/>
    </row>
    <row r="90" spans="1:61" s="44" customFormat="1" x14ac:dyDescent="0.25">
      <c r="A90" s="96">
        <v>51832</v>
      </c>
      <c r="B90" s="97" t="s">
        <v>174</v>
      </c>
      <c r="C90" s="100" t="s">
        <v>89</v>
      </c>
      <c r="D90" s="83"/>
      <c r="E90" s="84"/>
      <c r="F90" s="84"/>
      <c r="G90" s="85"/>
      <c r="H90" s="83"/>
      <c r="I90" s="84"/>
      <c r="J90" s="84"/>
      <c r="K90" s="84"/>
      <c r="L90" s="84"/>
      <c r="M90" s="87"/>
      <c r="N90" s="87"/>
      <c r="O90" s="87"/>
      <c r="P90" s="88" t="s">
        <v>90</v>
      </c>
      <c r="Q90" s="89" t="s">
        <v>90</v>
      </c>
      <c r="R90" s="90" t="s">
        <v>90</v>
      </c>
      <c r="S90" s="91" t="s">
        <v>90</v>
      </c>
      <c r="T90" s="99"/>
      <c r="U90" s="93" t="s">
        <v>90</v>
      </c>
      <c r="V90" s="87"/>
      <c r="W90" s="87"/>
      <c r="X90" s="94"/>
      <c r="Y90" s="95"/>
      <c r="AA90" s="29"/>
      <c r="AB90" s="29"/>
      <c r="AC90" s="29"/>
      <c r="AD90" s="29"/>
      <c r="AE90" s="29"/>
      <c r="AF90" s="29"/>
      <c r="AG90" s="29"/>
      <c r="AH90" s="29"/>
      <c r="AI90" s="29"/>
      <c r="AJ90" s="29"/>
      <c r="AK90" s="29"/>
      <c r="AL90" s="29"/>
      <c r="AM90" s="29"/>
      <c r="AN90" s="29"/>
      <c r="AO90" s="29"/>
      <c r="AP90" s="29"/>
      <c r="AQ90" s="29"/>
      <c r="AR90" s="29"/>
    </row>
    <row r="91" spans="1:61" s="44" customFormat="1" x14ac:dyDescent="0.25">
      <c r="A91" s="96">
        <v>51833</v>
      </c>
      <c r="B91" s="97" t="s">
        <v>175</v>
      </c>
      <c r="C91" s="100" t="s">
        <v>89</v>
      </c>
      <c r="D91" s="83"/>
      <c r="E91" s="84"/>
      <c r="F91" s="84"/>
      <c r="G91" s="85"/>
      <c r="H91" s="83"/>
      <c r="I91" s="84"/>
      <c r="J91" s="84"/>
      <c r="K91" s="84"/>
      <c r="L91" s="84"/>
      <c r="M91" s="87"/>
      <c r="N91" s="87"/>
      <c r="O91" s="87"/>
      <c r="P91" s="88" t="s">
        <v>90</v>
      </c>
      <c r="Q91" s="89" t="s">
        <v>90</v>
      </c>
      <c r="R91" s="90" t="s">
        <v>90</v>
      </c>
      <c r="S91" s="91" t="s">
        <v>90</v>
      </c>
      <c r="T91" s="99"/>
      <c r="U91" s="93" t="s">
        <v>90</v>
      </c>
      <c r="V91" s="87"/>
      <c r="W91" s="87"/>
      <c r="X91" s="94"/>
      <c r="Y91" s="95"/>
      <c r="AA91" s="29"/>
      <c r="AB91" s="29"/>
      <c r="AC91" s="29"/>
      <c r="AD91" s="29"/>
      <c r="AE91" s="29"/>
      <c r="AF91" s="29"/>
      <c r="AG91" s="29"/>
      <c r="AH91" s="29"/>
      <c r="AI91" s="29"/>
      <c r="AJ91" s="29"/>
      <c r="AK91" s="29"/>
      <c r="AL91" s="29"/>
      <c r="AM91" s="29"/>
      <c r="AN91" s="29"/>
      <c r="AO91" s="29"/>
      <c r="AP91" s="29"/>
      <c r="AQ91" s="29"/>
      <c r="AR91" s="29"/>
    </row>
    <row r="92" spans="1:61" s="44" customFormat="1" x14ac:dyDescent="0.25">
      <c r="A92" s="96">
        <v>51834</v>
      </c>
      <c r="B92" s="97" t="s">
        <v>176</v>
      </c>
      <c r="C92" s="100" t="s">
        <v>89</v>
      </c>
      <c r="D92" s="83"/>
      <c r="E92" s="84"/>
      <c r="F92" s="84"/>
      <c r="G92" s="85"/>
      <c r="H92" s="83"/>
      <c r="I92" s="84"/>
      <c r="J92" s="84"/>
      <c r="K92" s="84"/>
      <c r="L92" s="84"/>
      <c r="M92" s="87"/>
      <c r="N92" s="87"/>
      <c r="O92" s="87"/>
      <c r="P92" s="88" t="s">
        <v>90</v>
      </c>
      <c r="Q92" s="89" t="s">
        <v>90</v>
      </c>
      <c r="R92" s="90" t="s">
        <v>90</v>
      </c>
      <c r="S92" s="91" t="s">
        <v>90</v>
      </c>
      <c r="T92" s="99"/>
      <c r="U92" s="93" t="s">
        <v>90</v>
      </c>
      <c r="V92" s="87"/>
      <c r="W92" s="87"/>
      <c r="X92" s="94"/>
      <c r="Y92" s="95"/>
      <c r="AA92" s="29"/>
      <c r="AB92" s="29"/>
      <c r="AC92" s="29"/>
      <c r="AD92" s="29"/>
      <c r="AE92" s="29"/>
      <c r="AF92" s="29"/>
      <c r="AG92" s="29"/>
      <c r="AH92" s="29"/>
      <c r="AI92" s="29"/>
      <c r="AJ92" s="29"/>
      <c r="AK92" s="29"/>
      <c r="AL92" s="29"/>
      <c r="AM92" s="29"/>
      <c r="AN92" s="29"/>
      <c r="AO92" s="29"/>
      <c r="AP92" s="29"/>
      <c r="AQ92" s="29"/>
      <c r="AR92" s="29"/>
    </row>
    <row r="93" spans="1:61" s="44" customFormat="1" x14ac:dyDescent="0.25">
      <c r="A93" s="96">
        <v>51835</v>
      </c>
      <c r="B93" s="101" t="s">
        <v>177</v>
      </c>
      <c r="C93" s="98" t="s">
        <v>89</v>
      </c>
      <c r="D93" s="83"/>
      <c r="E93" s="84"/>
      <c r="F93" s="84"/>
      <c r="G93" s="85"/>
      <c r="H93" s="83"/>
      <c r="I93" s="84"/>
      <c r="J93" s="84"/>
      <c r="K93" s="84"/>
      <c r="L93" s="84"/>
      <c r="M93" s="87"/>
      <c r="N93" s="87"/>
      <c r="O93" s="87" t="s">
        <v>90</v>
      </c>
      <c r="P93" s="88" t="s">
        <v>90</v>
      </c>
      <c r="Q93" s="89" t="s">
        <v>90</v>
      </c>
      <c r="R93" s="90" t="s">
        <v>90</v>
      </c>
      <c r="S93" s="91" t="s">
        <v>90</v>
      </c>
      <c r="T93" s="99"/>
      <c r="U93" s="93" t="s">
        <v>90</v>
      </c>
      <c r="V93" s="87"/>
      <c r="W93" s="87"/>
      <c r="X93" s="94"/>
      <c r="Y93" s="95"/>
      <c r="Z93"/>
      <c r="AA93" s="29"/>
      <c r="AB93" s="29"/>
      <c r="AC93" s="29"/>
      <c r="AD93" s="29"/>
      <c r="AE93" s="29"/>
      <c r="AF93" s="29"/>
      <c r="AG93" s="29"/>
      <c r="AH93" s="29"/>
      <c r="AI93" s="29"/>
      <c r="AJ93" s="29"/>
      <c r="AK93" s="29"/>
      <c r="AL93" s="29"/>
      <c r="AM93" s="29"/>
      <c r="AN93" s="29"/>
      <c r="AO93" s="29"/>
      <c r="AP93" s="29"/>
      <c r="AQ93" s="29"/>
      <c r="AR93" s="29"/>
      <c r="AT93"/>
      <c r="AU93"/>
      <c r="AV93"/>
      <c r="AW93"/>
      <c r="AX93"/>
      <c r="AY93"/>
      <c r="AZ93"/>
      <c r="BA93"/>
      <c r="BB93"/>
      <c r="BC93"/>
      <c r="BD93"/>
      <c r="BE93"/>
      <c r="BF93"/>
      <c r="BG93"/>
      <c r="BH93"/>
      <c r="BI93"/>
    </row>
    <row r="94" spans="1:61" s="44" customFormat="1" x14ac:dyDescent="0.25">
      <c r="A94" s="96">
        <v>51836</v>
      </c>
      <c r="B94" s="104" t="s">
        <v>178</v>
      </c>
      <c r="C94" s="98" t="s">
        <v>89</v>
      </c>
      <c r="D94" s="83"/>
      <c r="E94" s="84"/>
      <c r="F94" s="84"/>
      <c r="G94" s="85"/>
      <c r="H94" s="83"/>
      <c r="I94" s="84"/>
      <c r="J94" s="84"/>
      <c r="K94" s="84"/>
      <c r="L94" s="84"/>
      <c r="M94" s="87"/>
      <c r="N94" s="87"/>
      <c r="O94" s="105" t="s">
        <v>90</v>
      </c>
      <c r="P94" s="88" t="s">
        <v>90</v>
      </c>
      <c r="Q94" s="89" t="s">
        <v>90</v>
      </c>
      <c r="R94" s="90" t="s">
        <v>90</v>
      </c>
      <c r="S94" s="91" t="s">
        <v>90</v>
      </c>
      <c r="T94" s="99" t="s">
        <v>90</v>
      </c>
      <c r="U94" s="93" t="s">
        <v>90</v>
      </c>
      <c r="V94" s="87"/>
      <c r="W94" s="87"/>
      <c r="X94" s="94"/>
      <c r="Y94" s="95"/>
      <c r="Z94"/>
      <c r="AA94" s="29"/>
      <c r="AB94" s="29"/>
      <c r="AC94" s="29"/>
      <c r="AD94" s="29"/>
      <c r="AE94" s="29"/>
      <c r="AF94" s="29"/>
      <c r="AG94" s="29"/>
      <c r="AH94" s="29"/>
      <c r="AI94" s="29"/>
      <c r="AJ94" s="29"/>
      <c r="AK94" s="29"/>
      <c r="AL94" s="29"/>
      <c r="AM94" s="29"/>
      <c r="AN94" s="29"/>
      <c r="AO94" s="29"/>
      <c r="AP94" s="29"/>
      <c r="AQ94" s="29"/>
      <c r="AR94" s="29"/>
      <c r="AT94"/>
      <c r="AU94"/>
      <c r="AV94"/>
      <c r="AW94"/>
      <c r="AX94"/>
      <c r="AY94"/>
      <c r="AZ94"/>
      <c r="BA94"/>
      <c r="BB94"/>
      <c r="BC94"/>
      <c r="BD94"/>
      <c r="BE94"/>
      <c r="BF94"/>
      <c r="BG94"/>
      <c r="BH94"/>
      <c r="BI94"/>
    </row>
    <row r="95" spans="1:61" s="44" customFormat="1" x14ac:dyDescent="0.25">
      <c r="A95" s="96">
        <v>51837</v>
      </c>
      <c r="B95" s="106" t="s">
        <v>179</v>
      </c>
      <c r="C95" s="98" t="s">
        <v>89</v>
      </c>
      <c r="D95" s="83"/>
      <c r="E95" s="84"/>
      <c r="F95" s="84"/>
      <c r="G95" s="85"/>
      <c r="H95" s="83"/>
      <c r="I95" s="84"/>
      <c r="J95" s="84"/>
      <c r="K95" s="84"/>
      <c r="L95" s="84"/>
      <c r="M95" s="87"/>
      <c r="N95" s="87"/>
      <c r="O95" s="105" t="s">
        <v>90</v>
      </c>
      <c r="P95" s="88" t="s">
        <v>90</v>
      </c>
      <c r="Q95" s="89" t="s">
        <v>90</v>
      </c>
      <c r="R95" s="90" t="s">
        <v>90</v>
      </c>
      <c r="S95" s="91" t="s">
        <v>90</v>
      </c>
      <c r="T95" s="99"/>
      <c r="U95" s="93" t="s">
        <v>90</v>
      </c>
      <c r="V95" s="87"/>
      <c r="W95" s="87"/>
      <c r="X95" s="94"/>
      <c r="Y95" s="95"/>
      <c r="Z95"/>
      <c r="AA95" s="29"/>
      <c r="AB95" s="29"/>
      <c r="AC95" s="29"/>
      <c r="AD95" s="29"/>
      <c r="AE95" s="29"/>
      <c r="AF95" s="29"/>
      <c r="AG95" s="29"/>
      <c r="AH95" s="29"/>
      <c r="AI95" s="29"/>
      <c r="AJ95" s="29"/>
      <c r="AK95" s="29"/>
      <c r="AL95" s="29"/>
      <c r="AM95" s="29"/>
      <c r="AN95" s="29"/>
      <c r="AO95" s="29"/>
      <c r="AP95" s="29"/>
      <c r="AQ95" s="29"/>
      <c r="AR95" s="29"/>
      <c r="AT95"/>
      <c r="AU95"/>
      <c r="AV95"/>
      <c r="AW95"/>
      <c r="AX95"/>
      <c r="AY95"/>
      <c r="AZ95"/>
      <c r="BA95"/>
      <c r="BB95"/>
      <c r="BC95"/>
      <c r="BD95"/>
      <c r="BE95"/>
      <c r="BF95"/>
      <c r="BG95"/>
      <c r="BH95"/>
      <c r="BI95"/>
    </row>
    <row r="96" spans="1:61" s="44" customFormat="1" x14ac:dyDescent="0.25">
      <c r="A96" s="96">
        <v>51840</v>
      </c>
      <c r="B96" s="101" t="s">
        <v>180</v>
      </c>
      <c r="C96" s="98" t="s">
        <v>89</v>
      </c>
      <c r="D96" s="83"/>
      <c r="E96" s="84"/>
      <c r="F96" s="84"/>
      <c r="G96" s="85"/>
      <c r="H96" s="83"/>
      <c r="I96" s="84"/>
      <c r="J96" s="84"/>
      <c r="K96" s="84"/>
      <c r="L96" s="84"/>
      <c r="M96" s="87"/>
      <c r="N96" s="87"/>
      <c r="O96" s="87"/>
      <c r="P96" s="88"/>
      <c r="Q96" s="89"/>
      <c r="R96" s="90" t="s">
        <v>90</v>
      </c>
      <c r="S96" s="91" t="s">
        <v>90</v>
      </c>
      <c r="T96" s="99"/>
      <c r="U96" s="93"/>
      <c r="V96" s="87"/>
      <c r="W96" s="87"/>
      <c r="X96" s="94"/>
      <c r="Y96" s="95" t="s">
        <v>181</v>
      </c>
      <c r="Z96"/>
      <c r="AA96" s="29"/>
      <c r="AB96" s="29"/>
      <c r="AC96" s="29"/>
      <c r="AD96" s="29"/>
      <c r="AE96" s="29"/>
      <c r="AF96" s="29"/>
      <c r="AG96" s="29"/>
      <c r="AH96" s="29"/>
      <c r="AI96" s="29"/>
      <c r="AJ96" s="29"/>
      <c r="AK96" s="29"/>
      <c r="AL96" s="29"/>
      <c r="AM96" s="29"/>
      <c r="AN96" s="29"/>
      <c r="AO96" s="29"/>
      <c r="AP96" s="29"/>
      <c r="AQ96" s="29"/>
      <c r="AR96" s="29"/>
      <c r="AT96"/>
      <c r="AU96"/>
      <c r="AV96"/>
      <c r="AW96"/>
      <c r="AX96"/>
      <c r="AY96"/>
      <c r="AZ96"/>
      <c r="BA96"/>
      <c r="BB96"/>
      <c r="BC96"/>
      <c r="BD96"/>
      <c r="BE96"/>
      <c r="BF96"/>
      <c r="BG96"/>
      <c r="BH96"/>
      <c r="BI96"/>
    </row>
    <row r="97" spans="1:45" s="16" customFormat="1" ht="12.75" customHeight="1" x14ac:dyDescent="0.25">
      <c r="A97" s="96">
        <v>51845</v>
      </c>
      <c r="B97" s="101" t="s">
        <v>182</v>
      </c>
      <c r="C97" s="98" t="s">
        <v>89</v>
      </c>
      <c r="D97" s="83"/>
      <c r="E97" s="84"/>
      <c r="F97" s="84"/>
      <c r="G97" s="85"/>
      <c r="H97" s="83"/>
      <c r="I97" s="84"/>
      <c r="J97" s="84"/>
      <c r="K97" s="84"/>
      <c r="L97" s="84"/>
      <c r="M97" s="87"/>
      <c r="N97" s="87"/>
      <c r="O97" s="87" t="s">
        <v>90</v>
      </c>
      <c r="P97" s="88" t="s">
        <v>90</v>
      </c>
      <c r="Q97" s="89" t="s">
        <v>90</v>
      </c>
      <c r="R97" s="90" t="s">
        <v>90</v>
      </c>
      <c r="S97" s="91" t="s">
        <v>90</v>
      </c>
      <c r="T97" s="99"/>
      <c r="U97" s="93" t="s">
        <v>90</v>
      </c>
      <c r="V97" s="87"/>
      <c r="W97" s="87"/>
      <c r="X97" s="94"/>
      <c r="Y97" s="95" t="s">
        <v>183</v>
      </c>
      <c r="AA97" s="5"/>
      <c r="AB97" s="5"/>
      <c r="AC97" s="5"/>
      <c r="AD97" s="5"/>
      <c r="AE97" s="5"/>
      <c r="AF97" s="5"/>
      <c r="AG97" s="5"/>
      <c r="AH97" s="5"/>
      <c r="AI97" s="5"/>
      <c r="AJ97" s="5"/>
      <c r="AK97" s="5"/>
      <c r="AL97" s="5"/>
      <c r="AM97" s="5"/>
      <c r="AN97" s="5"/>
      <c r="AO97" s="5"/>
      <c r="AP97" s="5"/>
      <c r="AQ97" s="5"/>
      <c r="AR97" s="5"/>
      <c r="AS97" s="15"/>
    </row>
    <row r="98" spans="1:45" x14ac:dyDescent="0.25">
      <c r="A98" s="96">
        <v>51850</v>
      </c>
      <c r="B98" s="97" t="s">
        <v>184</v>
      </c>
      <c r="C98" s="98" t="s">
        <v>89</v>
      </c>
      <c r="D98" s="83"/>
      <c r="E98" s="84"/>
      <c r="F98" s="84"/>
      <c r="G98" s="85"/>
      <c r="H98" s="83"/>
      <c r="I98" s="84"/>
      <c r="J98" s="84"/>
      <c r="K98" s="84"/>
      <c r="L98" s="84"/>
      <c r="M98" s="87"/>
      <c r="N98" s="87"/>
      <c r="O98" s="87"/>
      <c r="P98" s="88"/>
      <c r="Q98" s="89" t="s">
        <v>90</v>
      </c>
      <c r="R98" s="90" t="s">
        <v>90</v>
      </c>
      <c r="S98" s="91" t="s">
        <v>90</v>
      </c>
      <c r="T98" s="99"/>
      <c r="U98" s="93" t="s">
        <v>90</v>
      </c>
      <c r="V98" s="87"/>
      <c r="W98" s="87"/>
      <c r="X98" s="94"/>
      <c r="Y98" s="95"/>
      <c r="AA98" s="29"/>
      <c r="AB98" s="29"/>
      <c r="AC98" s="29"/>
      <c r="AD98" s="29"/>
      <c r="AE98" s="29"/>
      <c r="AF98" s="29"/>
      <c r="AG98" s="29"/>
      <c r="AH98" s="29"/>
      <c r="AI98" s="29"/>
      <c r="AJ98" s="29"/>
      <c r="AK98" s="29"/>
      <c r="AL98" s="29"/>
      <c r="AM98" s="29"/>
      <c r="AN98" s="29"/>
      <c r="AO98" s="29"/>
      <c r="AP98" s="29"/>
      <c r="AQ98" s="29"/>
      <c r="AR98" s="29"/>
    </row>
    <row r="99" spans="1:45" x14ac:dyDescent="0.25">
      <c r="A99" s="96">
        <v>51855</v>
      </c>
      <c r="B99" s="97" t="s">
        <v>185</v>
      </c>
      <c r="C99" s="98" t="s">
        <v>89</v>
      </c>
      <c r="D99" s="83"/>
      <c r="E99" s="84"/>
      <c r="F99" s="84"/>
      <c r="G99" s="85"/>
      <c r="H99" s="83"/>
      <c r="I99" s="84"/>
      <c r="J99" s="84"/>
      <c r="K99" s="84"/>
      <c r="L99" s="84"/>
      <c r="M99" s="87"/>
      <c r="N99" s="87"/>
      <c r="O99" s="87"/>
      <c r="P99" s="88"/>
      <c r="Q99" s="89" t="s">
        <v>90</v>
      </c>
      <c r="R99" s="90" t="s">
        <v>90</v>
      </c>
      <c r="S99" s="91" t="s">
        <v>90</v>
      </c>
      <c r="T99" s="99"/>
      <c r="U99" s="93" t="s">
        <v>90</v>
      </c>
      <c r="V99" s="87"/>
      <c r="W99" s="87"/>
      <c r="X99" s="94"/>
      <c r="Y99" s="95"/>
      <c r="AA99" s="29"/>
      <c r="AB99" s="29"/>
      <c r="AC99" s="29"/>
      <c r="AD99" s="29"/>
      <c r="AE99" s="29"/>
      <c r="AF99" s="29"/>
      <c r="AG99" s="29"/>
      <c r="AH99" s="29"/>
      <c r="AI99" s="29"/>
      <c r="AJ99" s="29"/>
      <c r="AK99" s="29"/>
      <c r="AL99" s="29"/>
      <c r="AM99" s="29"/>
      <c r="AN99" s="29"/>
      <c r="AO99" s="29"/>
      <c r="AP99" s="29"/>
      <c r="AQ99" s="29"/>
      <c r="AR99" s="29"/>
    </row>
    <row r="100" spans="1:45" x14ac:dyDescent="0.25">
      <c r="A100" s="96">
        <v>51860</v>
      </c>
      <c r="B100" s="220" t="s">
        <v>186</v>
      </c>
      <c r="C100" s="221" t="s">
        <v>89</v>
      </c>
      <c r="D100" s="83"/>
      <c r="E100" s="84"/>
      <c r="F100" s="84"/>
      <c r="G100" s="85"/>
      <c r="H100" s="83"/>
      <c r="I100" s="84"/>
      <c r="J100" s="84"/>
      <c r="K100" s="84"/>
      <c r="L100" s="84"/>
      <c r="M100" s="87"/>
      <c r="N100" s="87"/>
      <c r="O100" s="87"/>
      <c r="P100" s="88" t="s">
        <v>90</v>
      </c>
      <c r="Q100" s="89" t="s">
        <v>90</v>
      </c>
      <c r="R100" s="90" t="s">
        <v>90</v>
      </c>
      <c r="S100" s="91" t="s">
        <v>90</v>
      </c>
      <c r="T100" s="99"/>
      <c r="U100" s="93" t="s">
        <v>90</v>
      </c>
      <c r="V100" s="87"/>
      <c r="W100" s="87"/>
      <c r="X100" s="94"/>
      <c r="Y100" s="95"/>
      <c r="AA100" s="29"/>
      <c r="AB100" s="29"/>
      <c r="AC100" s="29"/>
      <c r="AD100" s="29"/>
      <c r="AE100" s="29"/>
      <c r="AF100" s="29"/>
      <c r="AG100" s="29"/>
      <c r="AH100" s="29"/>
      <c r="AI100" s="29"/>
      <c r="AJ100" s="29"/>
      <c r="AK100" s="29"/>
      <c r="AL100" s="29"/>
      <c r="AM100" s="29"/>
      <c r="AN100" s="29"/>
      <c r="AO100" s="29"/>
      <c r="AP100" s="29"/>
      <c r="AQ100" s="29"/>
      <c r="AR100" s="29"/>
    </row>
    <row r="101" spans="1:45" x14ac:dyDescent="0.25">
      <c r="A101" s="96">
        <v>51890</v>
      </c>
      <c r="B101" s="97" t="s">
        <v>187</v>
      </c>
      <c r="C101" s="98" t="s">
        <v>89</v>
      </c>
      <c r="D101" s="83"/>
      <c r="E101" s="84"/>
      <c r="F101" s="84"/>
      <c r="G101" s="85"/>
      <c r="H101" s="83"/>
      <c r="I101" s="84"/>
      <c r="J101" s="84"/>
      <c r="K101" s="84"/>
      <c r="L101" s="84"/>
      <c r="M101" s="87"/>
      <c r="N101" s="87"/>
      <c r="O101" s="87"/>
      <c r="P101" s="88"/>
      <c r="Q101" s="89"/>
      <c r="R101" s="90" t="s">
        <v>90</v>
      </c>
      <c r="S101" s="91" t="s">
        <v>90</v>
      </c>
      <c r="T101" s="99"/>
      <c r="U101" s="93" t="s">
        <v>90</v>
      </c>
      <c r="V101" s="87"/>
      <c r="W101" s="87"/>
      <c r="X101" s="94"/>
      <c r="Y101" s="95"/>
      <c r="AA101" s="29"/>
      <c r="AB101" s="29"/>
      <c r="AC101" s="29"/>
      <c r="AD101" s="29"/>
      <c r="AE101" s="29"/>
      <c r="AF101" s="29"/>
      <c r="AG101" s="29"/>
      <c r="AH101" s="29"/>
      <c r="AI101" s="29"/>
      <c r="AJ101" s="29"/>
      <c r="AK101" s="29"/>
      <c r="AL101" s="29"/>
      <c r="AM101" s="29"/>
      <c r="AN101" s="29"/>
      <c r="AO101" s="29"/>
      <c r="AP101" s="29"/>
      <c r="AQ101" s="29"/>
      <c r="AR101" s="29"/>
    </row>
    <row r="102" spans="1:45" x14ac:dyDescent="0.25">
      <c r="A102" s="96">
        <v>51891</v>
      </c>
      <c r="B102" s="97" t="s">
        <v>188</v>
      </c>
      <c r="C102" s="98" t="s">
        <v>89</v>
      </c>
      <c r="D102" s="83"/>
      <c r="E102" s="84"/>
      <c r="F102" s="84"/>
      <c r="G102" s="85"/>
      <c r="H102" s="83"/>
      <c r="I102" s="84"/>
      <c r="J102" s="84"/>
      <c r="K102" s="84"/>
      <c r="L102" s="84"/>
      <c r="M102" s="87"/>
      <c r="N102" s="87"/>
      <c r="O102" s="87"/>
      <c r="P102" s="88" t="s">
        <v>90</v>
      </c>
      <c r="Q102" s="89" t="s">
        <v>90</v>
      </c>
      <c r="R102" s="90" t="s">
        <v>90</v>
      </c>
      <c r="S102" s="91" t="s">
        <v>90</v>
      </c>
      <c r="T102" s="99"/>
      <c r="U102" s="93" t="s">
        <v>90</v>
      </c>
      <c r="V102" s="87"/>
      <c r="W102" s="87"/>
      <c r="X102" s="94"/>
      <c r="Y102" s="95"/>
      <c r="AA102" s="29"/>
      <c r="AB102" s="29"/>
      <c r="AC102" s="29"/>
      <c r="AD102" s="29"/>
      <c r="AE102" s="29"/>
      <c r="AF102" s="29"/>
      <c r="AG102" s="29"/>
      <c r="AH102" s="29"/>
      <c r="AI102" s="29"/>
      <c r="AJ102" s="29"/>
      <c r="AK102" s="29"/>
      <c r="AL102" s="29"/>
      <c r="AM102" s="29"/>
      <c r="AN102" s="29"/>
      <c r="AO102" s="29"/>
      <c r="AP102" s="29"/>
      <c r="AQ102" s="29"/>
      <c r="AR102" s="29"/>
    </row>
    <row r="103" spans="1:45" x14ac:dyDescent="0.25">
      <c r="A103" s="96">
        <v>51895</v>
      </c>
      <c r="B103" s="101" t="s">
        <v>189</v>
      </c>
      <c r="C103" s="98" t="s">
        <v>89</v>
      </c>
      <c r="D103" s="83"/>
      <c r="E103" s="84"/>
      <c r="F103" s="84"/>
      <c r="G103" s="85"/>
      <c r="H103" s="83"/>
      <c r="I103" s="84"/>
      <c r="J103" s="84"/>
      <c r="K103" s="84"/>
      <c r="L103" s="84"/>
      <c r="M103" s="87"/>
      <c r="N103" s="87"/>
      <c r="O103" s="87" t="s">
        <v>90</v>
      </c>
      <c r="P103" s="88" t="s">
        <v>90</v>
      </c>
      <c r="Q103" s="89" t="s">
        <v>90</v>
      </c>
      <c r="R103" s="90" t="s">
        <v>90</v>
      </c>
      <c r="S103" s="91" t="s">
        <v>90</v>
      </c>
      <c r="T103" s="99"/>
      <c r="U103" s="93" t="s">
        <v>90</v>
      </c>
      <c r="V103" s="87"/>
      <c r="W103" s="87"/>
      <c r="X103" s="94"/>
      <c r="Y103" s="95"/>
      <c r="AA103" s="29"/>
      <c r="AB103" s="29"/>
      <c r="AC103" s="29"/>
      <c r="AD103" s="29"/>
      <c r="AE103" s="29"/>
      <c r="AF103" s="29"/>
      <c r="AG103" s="29"/>
      <c r="AH103" s="29"/>
      <c r="AI103" s="29"/>
      <c r="AJ103" s="29"/>
      <c r="AK103" s="29"/>
      <c r="AL103" s="29"/>
      <c r="AM103" s="29"/>
      <c r="AN103" s="29"/>
      <c r="AO103" s="29"/>
      <c r="AP103" s="29"/>
      <c r="AQ103" s="29"/>
      <c r="AR103" s="29"/>
    </row>
    <row r="104" spans="1:45" x14ac:dyDescent="0.25">
      <c r="A104" s="80">
        <v>51900</v>
      </c>
      <c r="B104" s="81" t="s">
        <v>190</v>
      </c>
      <c r="C104" s="82" t="s">
        <v>87</v>
      </c>
      <c r="D104" s="83"/>
      <c r="E104" s="84"/>
      <c r="F104" s="84"/>
      <c r="G104" s="85"/>
      <c r="H104" s="83"/>
      <c r="I104" s="84"/>
      <c r="J104" s="84"/>
      <c r="K104" s="84"/>
      <c r="L104" s="84"/>
      <c r="M104" s="87"/>
      <c r="N104" s="87"/>
      <c r="O104" s="87"/>
      <c r="P104" s="88"/>
      <c r="Q104" s="89"/>
      <c r="R104" s="90"/>
      <c r="S104" s="91"/>
      <c r="T104" s="99"/>
      <c r="U104" s="93"/>
      <c r="V104" s="87"/>
      <c r="W104" s="87"/>
      <c r="X104" s="94"/>
      <c r="Y104" s="95"/>
      <c r="AA104" s="29"/>
      <c r="AB104" s="29"/>
      <c r="AC104" s="29"/>
      <c r="AD104" s="29"/>
      <c r="AE104" s="29"/>
      <c r="AF104" s="29"/>
      <c r="AG104" s="29"/>
      <c r="AH104" s="29"/>
      <c r="AI104" s="29"/>
      <c r="AJ104" s="29"/>
      <c r="AK104" s="29"/>
      <c r="AL104" s="29"/>
      <c r="AM104" s="29"/>
      <c r="AN104" s="29"/>
      <c r="AO104" s="29"/>
      <c r="AP104" s="29"/>
      <c r="AQ104" s="29"/>
      <c r="AR104" s="29"/>
    </row>
    <row r="105" spans="1:45" x14ac:dyDescent="0.25">
      <c r="A105" s="96">
        <v>51905</v>
      </c>
      <c r="B105" s="97" t="s">
        <v>191</v>
      </c>
      <c r="C105" s="98" t="s">
        <v>89</v>
      </c>
      <c r="D105" s="83"/>
      <c r="E105" s="84"/>
      <c r="F105" s="84"/>
      <c r="G105" s="85"/>
      <c r="H105" s="83"/>
      <c r="I105" s="84"/>
      <c r="J105" s="84"/>
      <c r="K105" s="84"/>
      <c r="L105" s="84"/>
      <c r="M105" s="87"/>
      <c r="N105" s="87"/>
      <c r="O105" s="87"/>
      <c r="P105" s="88"/>
      <c r="Q105" s="89"/>
      <c r="R105" s="90" t="s">
        <v>90</v>
      </c>
      <c r="S105" s="91" t="s">
        <v>90</v>
      </c>
      <c r="T105" s="99"/>
      <c r="U105" s="93"/>
      <c r="V105" s="87"/>
      <c r="W105" s="87"/>
      <c r="X105" s="94"/>
      <c r="Y105" s="95" t="s">
        <v>192</v>
      </c>
      <c r="AA105" s="29"/>
      <c r="AB105" s="29"/>
      <c r="AC105" s="29"/>
      <c r="AD105" s="29"/>
      <c r="AE105" s="29"/>
      <c r="AF105" s="29"/>
      <c r="AG105" s="29" t="s">
        <v>90</v>
      </c>
      <c r="AH105" s="29"/>
      <c r="AI105" s="29"/>
      <c r="AJ105" s="29" t="s">
        <v>90</v>
      </c>
      <c r="AK105" s="29"/>
      <c r="AL105" s="29"/>
      <c r="AM105" s="29"/>
      <c r="AN105" s="29"/>
      <c r="AO105" s="29"/>
      <c r="AP105" s="29"/>
      <c r="AQ105" s="29" t="s">
        <v>90</v>
      </c>
      <c r="AR105" s="29" t="s">
        <v>90</v>
      </c>
    </row>
    <row r="106" spans="1:45" x14ac:dyDescent="0.25">
      <c r="A106" s="96">
        <v>51910</v>
      </c>
      <c r="B106" s="97" t="s">
        <v>193</v>
      </c>
      <c r="C106" s="98" t="s">
        <v>89</v>
      </c>
      <c r="D106" s="83"/>
      <c r="E106" s="84"/>
      <c r="F106" s="84"/>
      <c r="G106" s="85"/>
      <c r="H106" s="83"/>
      <c r="I106" s="84"/>
      <c r="J106" s="84"/>
      <c r="K106" s="84"/>
      <c r="L106" s="84"/>
      <c r="M106" s="87"/>
      <c r="N106" s="87"/>
      <c r="O106" s="87"/>
      <c r="P106" s="88"/>
      <c r="Q106" s="89"/>
      <c r="R106" s="90" t="s">
        <v>90</v>
      </c>
      <c r="S106" s="91" t="s">
        <v>90</v>
      </c>
      <c r="T106" s="99"/>
      <c r="U106" s="93"/>
      <c r="V106" s="87"/>
      <c r="W106" s="87"/>
      <c r="X106" s="94"/>
      <c r="Y106" s="95"/>
      <c r="AA106" s="29"/>
      <c r="AB106" s="29"/>
      <c r="AC106" s="29"/>
      <c r="AD106" s="29"/>
      <c r="AE106" s="29"/>
      <c r="AF106" s="29"/>
      <c r="AG106" s="29"/>
      <c r="AH106" s="29"/>
      <c r="AI106" s="29"/>
      <c r="AJ106" s="29"/>
      <c r="AK106" s="29"/>
      <c r="AL106" s="29"/>
      <c r="AM106" s="29"/>
      <c r="AN106" s="29"/>
      <c r="AO106" s="29"/>
      <c r="AP106" s="29"/>
      <c r="AQ106" s="29"/>
      <c r="AR106" s="29"/>
    </row>
    <row r="107" spans="1:45" x14ac:dyDescent="0.25">
      <c r="A107" s="96">
        <v>51911</v>
      </c>
      <c r="B107" s="97" t="s">
        <v>194</v>
      </c>
      <c r="C107" s="98" t="s">
        <v>89</v>
      </c>
      <c r="D107" s="83"/>
      <c r="E107" s="84"/>
      <c r="F107" s="84"/>
      <c r="G107" s="85"/>
      <c r="H107" s="83"/>
      <c r="I107" s="84"/>
      <c r="J107" s="84"/>
      <c r="K107" s="84"/>
      <c r="L107" s="84"/>
      <c r="M107" s="87"/>
      <c r="N107" s="87"/>
      <c r="O107" s="87"/>
      <c r="P107" s="88"/>
      <c r="Q107" s="89"/>
      <c r="R107" s="90" t="s">
        <v>90</v>
      </c>
      <c r="S107" s="91" t="s">
        <v>90</v>
      </c>
      <c r="T107" s="99"/>
      <c r="U107" s="93"/>
      <c r="V107" s="87"/>
      <c r="W107" s="87"/>
      <c r="X107" s="94"/>
      <c r="Y107" s="95" t="s">
        <v>195</v>
      </c>
      <c r="AA107" s="29"/>
      <c r="AB107" s="29"/>
      <c r="AC107" s="29"/>
      <c r="AD107" s="29"/>
      <c r="AE107" s="29"/>
      <c r="AF107" s="29"/>
      <c r="AG107" s="29"/>
      <c r="AH107" s="29"/>
      <c r="AI107" s="29"/>
      <c r="AJ107" s="29"/>
      <c r="AK107" s="29"/>
      <c r="AL107" s="29"/>
      <c r="AM107" s="29"/>
      <c r="AN107" s="29"/>
      <c r="AO107" s="29"/>
      <c r="AP107" s="29"/>
      <c r="AQ107" s="29"/>
      <c r="AR107" s="29"/>
    </row>
    <row r="108" spans="1:45" x14ac:dyDescent="0.25">
      <c r="A108" s="96">
        <v>51912</v>
      </c>
      <c r="B108" s="220" t="s">
        <v>196</v>
      </c>
      <c r="C108" s="98" t="s">
        <v>89</v>
      </c>
      <c r="D108" s="83"/>
      <c r="E108" s="84"/>
      <c r="F108" s="84"/>
      <c r="G108" s="85"/>
      <c r="H108" s="83"/>
      <c r="I108" s="84"/>
      <c r="J108" s="84"/>
      <c r="K108" s="84"/>
      <c r="L108" s="84"/>
      <c r="M108" s="87"/>
      <c r="N108" s="87"/>
      <c r="O108" s="87"/>
      <c r="P108" s="88"/>
      <c r="Q108" s="89"/>
      <c r="R108" s="90" t="s">
        <v>90</v>
      </c>
      <c r="S108" s="91" t="s">
        <v>90</v>
      </c>
      <c r="T108" s="99"/>
      <c r="U108" s="93"/>
      <c r="V108" s="87"/>
      <c r="W108" s="87"/>
      <c r="X108" s="94"/>
      <c r="Y108" s="95"/>
      <c r="AA108" s="29"/>
      <c r="AB108" s="29"/>
      <c r="AC108" s="29"/>
      <c r="AD108" s="29"/>
      <c r="AE108" s="29"/>
      <c r="AF108" s="29"/>
      <c r="AG108" s="29"/>
      <c r="AH108" s="29"/>
      <c r="AI108" s="29"/>
      <c r="AJ108" s="29"/>
      <c r="AK108" s="29"/>
      <c r="AL108" s="29"/>
      <c r="AM108" s="29"/>
      <c r="AN108" s="29"/>
      <c r="AO108" s="29"/>
      <c r="AP108" s="29"/>
      <c r="AQ108" s="29"/>
      <c r="AR108" s="29"/>
    </row>
    <row r="109" spans="1:45" x14ac:dyDescent="0.25">
      <c r="A109" s="96">
        <v>51915</v>
      </c>
      <c r="B109" s="97" t="s">
        <v>197</v>
      </c>
      <c r="C109" s="98" t="s">
        <v>89</v>
      </c>
      <c r="D109" s="83"/>
      <c r="E109" s="84"/>
      <c r="F109" s="84"/>
      <c r="G109" s="85"/>
      <c r="H109" s="83"/>
      <c r="I109" s="84"/>
      <c r="J109" s="84"/>
      <c r="K109" s="84"/>
      <c r="L109" s="84"/>
      <c r="M109" s="87"/>
      <c r="N109" s="87"/>
      <c r="O109" s="87"/>
      <c r="P109" s="88"/>
      <c r="Q109" s="89"/>
      <c r="R109" s="90" t="s">
        <v>90</v>
      </c>
      <c r="S109" s="91" t="s">
        <v>90</v>
      </c>
      <c r="T109" s="99"/>
      <c r="U109" s="93"/>
      <c r="V109" s="87"/>
      <c r="W109" s="87"/>
      <c r="X109" s="94"/>
      <c r="Y109" s="95"/>
      <c r="AA109" s="29"/>
      <c r="AB109" s="29"/>
      <c r="AC109" s="29"/>
      <c r="AD109" s="29"/>
      <c r="AE109" s="29"/>
      <c r="AF109" s="29"/>
      <c r="AG109" s="29"/>
      <c r="AH109" s="29"/>
      <c r="AI109" s="29"/>
      <c r="AJ109" s="29"/>
      <c r="AK109" s="29"/>
      <c r="AL109" s="29"/>
      <c r="AM109" s="29"/>
      <c r="AN109" s="29"/>
      <c r="AO109" s="29"/>
      <c r="AP109" s="29"/>
      <c r="AQ109" s="29"/>
      <c r="AR109" s="29"/>
    </row>
    <row r="110" spans="1:45" x14ac:dyDescent="0.25">
      <c r="A110" s="96">
        <v>51920</v>
      </c>
      <c r="B110" s="97" t="s">
        <v>198</v>
      </c>
      <c r="C110" s="98" t="s">
        <v>89</v>
      </c>
      <c r="D110" s="83"/>
      <c r="E110" s="84"/>
      <c r="F110" s="84"/>
      <c r="G110" s="85"/>
      <c r="H110" s="83"/>
      <c r="I110" s="84"/>
      <c r="J110" s="84"/>
      <c r="K110" s="84"/>
      <c r="L110" s="84"/>
      <c r="M110" s="87"/>
      <c r="N110" s="87"/>
      <c r="O110" s="87"/>
      <c r="P110" s="88"/>
      <c r="Q110" s="89"/>
      <c r="R110" s="90" t="s">
        <v>90</v>
      </c>
      <c r="S110" s="91" t="s">
        <v>90</v>
      </c>
      <c r="T110" s="99"/>
      <c r="U110" s="93"/>
      <c r="V110" s="87"/>
      <c r="W110" s="87"/>
      <c r="X110" s="94"/>
      <c r="Y110" s="95"/>
      <c r="AA110" s="29"/>
      <c r="AB110" s="29"/>
      <c r="AC110" s="29"/>
      <c r="AD110" s="29"/>
      <c r="AE110" s="29"/>
      <c r="AF110" s="29"/>
      <c r="AG110" s="29"/>
      <c r="AH110" s="29"/>
      <c r="AI110" s="29"/>
      <c r="AJ110" s="29"/>
      <c r="AK110" s="29"/>
      <c r="AL110" s="29"/>
      <c r="AM110" s="29"/>
      <c r="AN110" s="29"/>
      <c r="AO110" s="29"/>
      <c r="AP110" s="29"/>
      <c r="AQ110" s="29"/>
      <c r="AR110" s="29"/>
    </row>
    <row r="111" spans="1:45" x14ac:dyDescent="0.25">
      <c r="A111" s="96">
        <v>51923</v>
      </c>
      <c r="B111" s="97" t="s">
        <v>199</v>
      </c>
      <c r="C111" s="100" t="s">
        <v>89</v>
      </c>
      <c r="D111" s="83"/>
      <c r="E111" s="84"/>
      <c r="F111" s="84"/>
      <c r="G111" s="85"/>
      <c r="H111" s="83"/>
      <c r="I111" s="84"/>
      <c r="J111" s="84"/>
      <c r="K111" s="84"/>
      <c r="L111" s="84"/>
      <c r="M111" s="87"/>
      <c r="N111" s="87"/>
      <c r="O111" s="87" t="s">
        <v>90</v>
      </c>
      <c r="P111" s="88" t="s">
        <v>90</v>
      </c>
      <c r="Q111" s="89" t="s">
        <v>90</v>
      </c>
      <c r="R111" s="90" t="s">
        <v>90</v>
      </c>
      <c r="S111" s="91" t="s">
        <v>90</v>
      </c>
      <c r="T111" s="99" t="s">
        <v>90</v>
      </c>
      <c r="U111" s="93" t="s">
        <v>90</v>
      </c>
      <c r="V111" s="87"/>
      <c r="W111" s="87"/>
      <c r="X111" s="94"/>
      <c r="Y111" s="95"/>
      <c r="AA111" s="29"/>
      <c r="AB111" s="29"/>
      <c r="AC111" s="29"/>
      <c r="AD111" s="29"/>
      <c r="AE111" s="29"/>
      <c r="AF111" s="29"/>
      <c r="AG111" s="29"/>
      <c r="AH111" s="29"/>
      <c r="AI111" s="29"/>
      <c r="AJ111" s="29"/>
      <c r="AK111" s="29"/>
      <c r="AL111" s="29"/>
      <c r="AM111" s="29"/>
      <c r="AN111" s="29"/>
      <c r="AO111" s="29"/>
      <c r="AP111" s="29"/>
      <c r="AQ111" s="29"/>
      <c r="AR111" s="29"/>
    </row>
    <row r="112" spans="1:45" x14ac:dyDescent="0.25">
      <c r="A112" s="96">
        <v>51925</v>
      </c>
      <c r="B112" s="97" t="s">
        <v>200</v>
      </c>
      <c r="C112" s="98" t="s">
        <v>89</v>
      </c>
      <c r="D112" s="83"/>
      <c r="E112" s="84"/>
      <c r="F112" s="84"/>
      <c r="G112" s="85"/>
      <c r="H112" s="83"/>
      <c r="I112" s="84"/>
      <c r="J112" s="84"/>
      <c r="K112" s="84"/>
      <c r="L112" s="84"/>
      <c r="M112" s="87"/>
      <c r="N112" s="87"/>
      <c r="O112" s="87"/>
      <c r="P112" s="88"/>
      <c r="Q112" s="89"/>
      <c r="R112" s="90" t="s">
        <v>90</v>
      </c>
      <c r="S112" s="91" t="s">
        <v>90</v>
      </c>
      <c r="T112" s="99"/>
      <c r="U112" s="93"/>
      <c r="V112" s="87"/>
      <c r="W112" s="87"/>
      <c r="X112" s="94"/>
      <c r="Y112" s="95"/>
      <c r="AA112" s="29"/>
      <c r="AB112" s="29"/>
      <c r="AC112" s="29"/>
      <c r="AD112" s="29"/>
      <c r="AE112" s="29"/>
      <c r="AF112" s="29"/>
      <c r="AG112" s="29"/>
      <c r="AH112" s="29"/>
      <c r="AI112" s="29"/>
      <c r="AJ112" s="29"/>
      <c r="AK112" s="29"/>
      <c r="AL112" s="29"/>
      <c r="AM112" s="29"/>
      <c r="AN112" s="29"/>
      <c r="AO112" s="29"/>
      <c r="AP112" s="29"/>
      <c r="AQ112" s="29"/>
      <c r="AR112" s="29"/>
    </row>
    <row r="113" spans="1:61" x14ac:dyDescent="0.25">
      <c r="A113" s="96">
        <v>51930</v>
      </c>
      <c r="B113" s="97" t="s">
        <v>201</v>
      </c>
      <c r="C113" s="98" t="s">
        <v>89</v>
      </c>
      <c r="D113" s="83"/>
      <c r="E113" s="84"/>
      <c r="F113" s="84"/>
      <c r="G113" s="85"/>
      <c r="H113" s="83"/>
      <c r="I113" s="84"/>
      <c r="J113" s="84"/>
      <c r="K113" s="84"/>
      <c r="L113" s="84"/>
      <c r="M113" s="87"/>
      <c r="N113" s="87"/>
      <c r="O113" s="87"/>
      <c r="P113" s="88"/>
      <c r="Q113" s="89"/>
      <c r="R113" s="90" t="s">
        <v>90</v>
      </c>
      <c r="S113" s="91" t="s">
        <v>90</v>
      </c>
      <c r="T113" s="99"/>
      <c r="U113" s="93"/>
      <c r="V113" s="87"/>
      <c r="W113" s="87"/>
      <c r="X113" s="94"/>
      <c r="Y113" s="95"/>
      <c r="AA113" s="29"/>
      <c r="AB113" s="29"/>
      <c r="AC113" s="29"/>
      <c r="AD113" s="29"/>
      <c r="AE113" s="29"/>
      <c r="AF113" s="29"/>
      <c r="AG113" s="29"/>
      <c r="AH113" s="29"/>
      <c r="AI113" s="29"/>
      <c r="AJ113" s="29"/>
      <c r="AK113" s="29"/>
      <c r="AL113" s="29"/>
      <c r="AM113" s="29"/>
      <c r="AN113" s="29"/>
      <c r="AO113" s="29"/>
      <c r="AP113" s="29"/>
      <c r="AQ113" s="29"/>
      <c r="AR113" s="29"/>
    </row>
    <row r="114" spans="1:61" x14ac:dyDescent="0.25">
      <c r="A114" s="96">
        <v>51933</v>
      </c>
      <c r="B114" s="101" t="s">
        <v>202</v>
      </c>
      <c r="C114" s="98" t="s">
        <v>89</v>
      </c>
      <c r="D114" s="83"/>
      <c r="E114" s="84"/>
      <c r="F114" s="84"/>
      <c r="G114" s="85"/>
      <c r="H114" s="83"/>
      <c r="I114" s="84"/>
      <c r="J114" s="84"/>
      <c r="K114" s="84"/>
      <c r="L114" s="84"/>
      <c r="M114" s="87"/>
      <c r="N114" s="87"/>
      <c r="O114" s="87"/>
      <c r="P114" s="88"/>
      <c r="Q114" s="89"/>
      <c r="R114" s="90" t="s">
        <v>90</v>
      </c>
      <c r="S114" s="91" t="s">
        <v>90</v>
      </c>
      <c r="T114" s="99" t="s">
        <v>90</v>
      </c>
      <c r="U114" s="93"/>
      <c r="V114" s="87"/>
      <c r="W114" s="87"/>
      <c r="X114" s="94" t="s">
        <v>203</v>
      </c>
      <c r="Y114" s="95" t="s">
        <v>204</v>
      </c>
      <c r="AA114" s="29"/>
      <c r="AB114" s="29"/>
      <c r="AC114" s="29"/>
      <c r="AD114" s="29"/>
      <c r="AE114" s="29"/>
      <c r="AF114" s="29"/>
      <c r="AG114" s="29"/>
      <c r="AH114" s="29"/>
      <c r="AI114" s="29"/>
      <c r="AJ114" s="29"/>
      <c r="AK114" s="29"/>
      <c r="AL114" s="29"/>
      <c r="AM114" s="29"/>
      <c r="AN114" s="29"/>
      <c r="AO114" s="29"/>
      <c r="AP114" s="29"/>
      <c r="AQ114" s="29"/>
      <c r="AR114" s="29"/>
    </row>
    <row r="115" spans="1:61" s="44" customFormat="1" x14ac:dyDescent="0.25">
      <c r="A115" s="96">
        <v>51935</v>
      </c>
      <c r="B115" s="97" t="s">
        <v>205</v>
      </c>
      <c r="C115" s="98" t="s">
        <v>89</v>
      </c>
      <c r="D115" s="83"/>
      <c r="E115" s="84"/>
      <c r="F115" s="84"/>
      <c r="G115" s="85"/>
      <c r="H115" s="83"/>
      <c r="I115" s="84"/>
      <c r="J115" s="84"/>
      <c r="K115" s="84"/>
      <c r="L115" s="84"/>
      <c r="M115" s="87"/>
      <c r="N115" s="87"/>
      <c r="O115" s="87"/>
      <c r="P115" s="88"/>
      <c r="Q115" s="89" t="s">
        <v>90</v>
      </c>
      <c r="R115" s="90" t="s">
        <v>90</v>
      </c>
      <c r="S115" s="91" t="s">
        <v>90</v>
      </c>
      <c r="T115" s="99"/>
      <c r="U115" s="93" t="s">
        <v>90</v>
      </c>
      <c r="V115" s="87"/>
      <c r="W115" s="87"/>
      <c r="X115" s="94"/>
      <c r="Y115" s="95"/>
      <c r="Z115"/>
      <c r="AA115" s="29"/>
      <c r="AB115" s="29"/>
      <c r="AC115" s="29"/>
      <c r="AD115" s="29"/>
      <c r="AE115" s="29"/>
      <c r="AF115" s="29"/>
      <c r="AG115" s="29"/>
      <c r="AH115" s="29"/>
      <c r="AI115" s="29"/>
      <c r="AJ115" s="29"/>
      <c r="AK115" s="29"/>
      <c r="AL115" s="29"/>
      <c r="AM115" s="29"/>
      <c r="AN115" s="29"/>
      <c r="AO115" s="29"/>
      <c r="AP115" s="29"/>
      <c r="AQ115" s="29"/>
      <c r="AR115" s="29"/>
      <c r="AT115"/>
      <c r="AU115"/>
      <c r="AV115"/>
      <c r="AW115"/>
      <c r="AX115"/>
      <c r="AY115"/>
      <c r="AZ115"/>
      <c r="BA115"/>
      <c r="BB115"/>
      <c r="BC115"/>
      <c r="BD115"/>
      <c r="BE115"/>
      <c r="BF115"/>
      <c r="BG115"/>
      <c r="BH115"/>
      <c r="BI115"/>
    </row>
    <row r="116" spans="1:61" s="44" customFormat="1" x14ac:dyDescent="0.25">
      <c r="A116" s="96">
        <v>51940</v>
      </c>
      <c r="B116" s="97" t="s">
        <v>206</v>
      </c>
      <c r="C116" s="98" t="s">
        <v>89</v>
      </c>
      <c r="D116" s="83"/>
      <c r="E116" s="84"/>
      <c r="F116" s="84"/>
      <c r="G116" s="85"/>
      <c r="H116" s="83"/>
      <c r="I116" s="84"/>
      <c r="J116" s="84"/>
      <c r="K116" s="84"/>
      <c r="L116" s="84"/>
      <c r="M116" s="87"/>
      <c r="N116" s="87"/>
      <c r="O116" s="87" t="s">
        <v>90</v>
      </c>
      <c r="P116" s="88" t="s">
        <v>90</v>
      </c>
      <c r="Q116" s="89" t="s">
        <v>90</v>
      </c>
      <c r="R116" s="90" t="s">
        <v>90</v>
      </c>
      <c r="S116" s="91" t="s">
        <v>90</v>
      </c>
      <c r="T116" s="99"/>
      <c r="U116" s="93" t="s">
        <v>90</v>
      </c>
      <c r="V116" s="87"/>
      <c r="W116" s="87"/>
      <c r="X116" s="94"/>
      <c r="Y116" s="95"/>
      <c r="Z116"/>
      <c r="AA116" s="29"/>
      <c r="AB116" s="29"/>
      <c r="AC116" s="29"/>
      <c r="AD116" s="29"/>
      <c r="AE116" s="29"/>
      <c r="AF116" s="29"/>
      <c r="AG116" s="29"/>
      <c r="AH116" s="29"/>
      <c r="AI116" s="29"/>
      <c r="AJ116" s="29"/>
      <c r="AK116" s="29"/>
      <c r="AL116" s="29"/>
      <c r="AM116" s="29"/>
      <c r="AN116" s="29"/>
      <c r="AO116" s="29"/>
      <c r="AP116" s="29"/>
      <c r="AQ116" s="29"/>
      <c r="AR116" s="29"/>
      <c r="AT116"/>
      <c r="AU116"/>
      <c r="AV116"/>
      <c r="AW116"/>
      <c r="AX116"/>
      <c r="AY116"/>
      <c r="AZ116"/>
      <c r="BA116"/>
      <c r="BB116"/>
      <c r="BC116"/>
      <c r="BD116"/>
      <c r="BE116"/>
      <c r="BF116"/>
      <c r="BG116"/>
      <c r="BH116"/>
      <c r="BI116"/>
    </row>
    <row r="117" spans="1:61" s="44" customFormat="1" x14ac:dyDescent="0.25">
      <c r="A117" s="96">
        <v>51943</v>
      </c>
      <c r="B117" s="97" t="s">
        <v>207</v>
      </c>
      <c r="C117" s="98" t="s">
        <v>89</v>
      </c>
      <c r="D117" s="83"/>
      <c r="E117" s="84"/>
      <c r="F117" s="84"/>
      <c r="G117" s="85"/>
      <c r="H117" s="83"/>
      <c r="I117" s="84"/>
      <c r="J117" s="84"/>
      <c r="K117" s="84"/>
      <c r="L117" s="84"/>
      <c r="M117" s="87"/>
      <c r="N117" s="87"/>
      <c r="O117" s="87" t="s">
        <v>90</v>
      </c>
      <c r="P117" s="88" t="s">
        <v>90</v>
      </c>
      <c r="Q117" s="89" t="s">
        <v>90</v>
      </c>
      <c r="R117" s="90" t="s">
        <v>90</v>
      </c>
      <c r="S117" s="91" t="s">
        <v>90</v>
      </c>
      <c r="T117" s="99" t="s">
        <v>90</v>
      </c>
      <c r="U117" s="93" t="s">
        <v>90</v>
      </c>
      <c r="V117" s="87"/>
      <c r="W117" s="87"/>
      <c r="X117" s="94"/>
      <c r="Y117" s="95" t="s">
        <v>208</v>
      </c>
      <c r="Z117"/>
      <c r="AA117" s="29"/>
      <c r="AB117" s="29"/>
      <c r="AC117" s="29"/>
      <c r="AD117" s="29"/>
      <c r="AE117" s="29"/>
      <c r="AF117" s="29"/>
      <c r="AG117" s="29"/>
      <c r="AH117" s="29"/>
      <c r="AI117" s="29"/>
      <c r="AJ117" s="29"/>
      <c r="AK117" s="29"/>
      <c r="AL117" s="29"/>
      <c r="AM117" s="29"/>
      <c r="AN117" s="29"/>
      <c r="AO117" s="29"/>
      <c r="AP117" s="29"/>
      <c r="AQ117" s="29"/>
      <c r="AR117" s="29"/>
      <c r="AT117"/>
      <c r="AU117"/>
      <c r="AV117"/>
      <c r="AW117"/>
      <c r="AX117"/>
      <c r="AY117"/>
      <c r="AZ117"/>
      <c r="BA117"/>
      <c r="BB117"/>
      <c r="BC117"/>
      <c r="BD117"/>
      <c r="BE117"/>
      <c r="BF117"/>
      <c r="BG117"/>
      <c r="BH117"/>
      <c r="BI117"/>
    </row>
    <row r="118" spans="1:61" s="44" customFormat="1" x14ac:dyDescent="0.25">
      <c r="A118" s="96">
        <v>51945</v>
      </c>
      <c r="B118" s="97" t="s">
        <v>209</v>
      </c>
      <c r="C118" s="98" t="s">
        <v>89</v>
      </c>
      <c r="D118" s="83"/>
      <c r="E118" s="84"/>
      <c r="F118" s="84"/>
      <c r="G118" s="85"/>
      <c r="H118" s="83"/>
      <c r="I118" s="84"/>
      <c r="J118" s="84"/>
      <c r="K118" s="84"/>
      <c r="L118" s="84"/>
      <c r="M118" s="87"/>
      <c r="N118" s="87"/>
      <c r="O118" s="87" t="s">
        <v>90</v>
      </c>
      <c r="P118" s="88" t="s">
        <v>90</v>
      </c>
      <c r="Q118" s="89" t="s">
        <v>90</v>
      </c>
      <c r="R118" s="90" t="s">
        <v>90</v>
      </c>
      <c r="S118" s="91" t="s">
        <v>90</v>
      </c>
      <c r="T118" s="99" t="s">
        <v>90</v>
      </c>
      <c r="U118" s="93" t="s">
        <v>90</v>
      </c>
      <c r="V118" s="87"/>
      <c r="W118" s="87"/>
      <c r="X118" s="94"/>
      <c r="Y118" s="95" t="s">
        <v>210</v>
      </c>
      <c r="Z118"/>
      <c r="AA118" s="29"/>
      <c r="AB118" s="29"/>
      <c r="AC118" s="29"/>
      <c r="AD118" s="29"/>
      <c r="AE118" s="29"/>
      <c r="AF118" s="29"/>
      <c r="AG118" s="29"/>
      <c r="AH118" s="29"/>
      <c r="AI118" s="29"/>
      <c r="AJ118" s="29"/>
      <c r="AK118" s="29"/>
      <c r="AL118" s="29"/>
      <c r="AM118" s="29"/>
      <c r="AN118" s="29"/>
      <c r="AO118" s="29"/>
      <c r="AP118" s="29"/>
      <c r="AQ118" s="29"/>
      <c r="AR118" s="29"/>
      <c r="AT118"/>
      <c r="AU118"/>
      <c r="AV118"/>
      <c r="AW118"/>
      <c r="AX118"/>
      <c r="AY118"/>
      <c r="AZ118"/>
      <c r="BA118"/>
      <c r="BB118"/>
      <c r="BC118"/>
      <c r="BD118"/>
      <c r="BE118"/>
      <c r="BF118"/>
      <c r="BG118"/>
      <c r="BH118"/>
      <c r="BI118"/>
    </row>
    <row r="119" spans="1:61" s="44" customFormat="1" x14ac:dyDescent="0.25">
      <c r="A119" s="96">
        <v>51946</v>
      </c>
      <c r="B119" s="97" t="s">
        <v>211</v>
      </c>
      <c r="C119" s="98" t="s">
        <v>89</v>
      </c>
      <c r="D119" s="83"/>
      <c r="E119" s="84"/>
      <c r="F119" s="84"/>
      <c r="G119" s="85"/>
      <c r="H119" s="83"/>
      <c r="I119" s="84"/>
      <c r="J119" s="84"/>
      <c r="K119" s="84"/>
      <c r="L119" s="84"/>
      <c r="M119" s="87"/>
      <c r="N119" s="87"/>
      <c r="O119" s="87" t="s">
        <v>90</v>
      </c>
      <c r="P119" s="88" t="s">
        <v>90</v>
      </c>
      <c r="Q119" s="89" t="s">
        <v>90</v>
      </c>
      <c r="R119" s="90" t="s">
        <v>90</v>
      </c>
      <c r="S119" s="91" t="s">
        <v>90</v>
      </c>
      <c r="T119" s="99" t="s">
        <v>90</v>
      </c>
      <c r="U119" s="93" t="s">
        <v>90</v>
      </c>
      <c r="V119" s="87"/>
      <c r="W119" s="87"/>
      <c r="X119" s="94"/>
      <c r="Y119" s="95" t="s">
        <v>212</v>
      </c>
      <c r="Z119"/>
      <c r="AA119" s="29"/>
      <c r="AB119" s="29"/>
      <c r="AC119" s="29"/>
      <c r="AD119" s="29"/>
      <c r="AE119" s="29"/>
      <c r="AF119" s="29"/>
      <c r="AG119" s="29"/>
      <c r="AH119" s="29"/>
      <c r="AI119" s="29"/>
      <c r="AJ119" s="29"/>
      <c r="AK119" s="29"/>
      <c r="AL119" s="29"/>
      <c r="AM119" s="29"/>
      <c r="AN119" s="29"/>
      <c r="AO119" s="29"/>
      <c r="AP119" s="29"/>
      <c r="AQ119" s="29"/>
      <c r="AR119" s="29"/>
      <c r="AT119"/>
      <c r="AU119"/>
      <c r="AV119"/>
      <c r="AW119"/>
      <c r="AX119"/>
      <c r="AY119"/>
      <c r="AZ119"/>
      <c r="BA119"/>
      <c r="BB119"/>
      <c r="BC119"/>
      <c r="BD119"/>
      <c r="BE119"/>
      <c r="BF119"/>
      <c r="BG119"/>
      <c r="BH119"/>
      <c r="BI119"/>
    </row>
    <row r="120" spans="1:61" s="44" customFormat="1" x14ac:dyDescent="0.25">
      <c r="A120" s="96">
        <v>51947</v>
      </c>
      <c r="B120" s="97" t="s">
        <v>213</v>
      </c>
      <c r="C120" s="100" t="s">
        <v>89</v>
      </c>
      <c r="D120" s="83"/>
      <c r="E120" s="84"/>
      <c r="F120" s="84"/>
      <c r="G120" s="85"/>
      <c r="H120" s="83"/>
      <c r="I120" s="84"/>
      <c r="J120" s="84"/>
      <c r="K120" s="84"/>
      <c r="L120" s="84"/>
      <c r="M120" s="87"/>
      <c r="N120" s="87"/>
      <c r="O120" s="87" t="s">
        <v>90</v>
      </c>
      <c r="P120" s="88" t="s">
        <v>90</v>
      </c>
      <c r="Q120" s="89" t="s">
        <v>90</v>
      </c>
      <c r="R120" s="90" t="s">
        <v>90</v>
      </c>
      <c r="S120" s="91" t="s">
        <v>90</v>
      </c>
      <c r="T120" s="99" t="s">
        <v>90</v>
      </c>
      <c r="U120" s="93" t="s">
        <v>90</v>
      </c>
      <c r="V120" s="87"/>
      <c r="W120" s="87"/>
      <c r="X120" s="94"/>
      <c r="Y120" s="95"/>
      <c r="Z120"/>
      <c r="AA120" s="29"/>
      <c r="AB120" s="29"/>
      <c r="AC120" s="29"/>
      <c r="AD120" s="29"/>
      <c r="AE120" s="29"/>
      <c r="AF120" s="29"/>
      <c r="AG120" s="29"/>
      <c r="AH120" s="29"/>
      <c r="AI120" s="29"/>
      <c r="AJ120" s="29"/>
      <c r="AK120" s="29"/>
      <c r="AL120" s="29"/>
      <c r="AM120" s="29"/>
      <c r="AN120" s="29"/>
      <c r="AO120" s="29"/>
      <c r="AP120" s="29"/>
      <c r="AQ120" s="29"/>
      <c r="AR120" s="29"/>
      <c r="AT120"/>
      <c r="AU120"/>
      <c r="AV120"/>
      <c r="AW120"/>
      <c r="AX120"/>
      <c r="AY120"/>
      <c r="AZ120"/>
      <c r="BA120"/>
      <c r="BB120"/>
      <c r="BC120"/>
      <c r="BD120"/>
      <c r="BE120"/>
      <c r="BF120"/>
      <c r="BG120"/>
      <c r="BH120"/>
      <c r="BI120"/>
    </row>
    <row r="121" spans="1:61" s="44" customFormat="1" x14ac:dyDescent="0.25">
      <c r="A121" s="80">
        <v>51950</v>
      </c>
      <c r="B121" s="81" t="s">
        <v>214</v>
      </c>
      <c r="C121" s="82" t="s">
        <v>87</v>
      </c>
      <c r="D121" s="83"/>
      <c r="E121" s="84"/>
      <c r="F121" s="84"/>
      <c r="G121" s="85"/>
      <c r="H121" s="83"/>
      <c r="I121" s="84"/>
      <c r="J121" s="84"/>
      <c r="K121" s="84"/>
      <c r="L121" s="84"/>
      <c r="M121" s="87"/>
      <c r="N121" s="87"/>
      <c r="O121" s="87"/>
      <c r="P121" s="88"/>
      <c r="Q121" s="89"/>
      <c r="R121" s="90"/>
      <c r="S121" s="91"/>
      <c r="T121" s="99"/>
      <c r="U121" s="93"/>
      <c r="V121" s="87"/>
      <c r="W121" s="87"/>
      <c r="X121" s="94"/>
      <c r="Y121" s="95"/>
      <c r="Z121"/>
      <c r="AA121" s="29"/>
      <c r="AB121" s="29"/>
      <c r="AC121" s="29"/>
      <c r="AD121" s="29"/>
      <c r="AE121" s="29"/>
      <c r="AF121" s="29"/>
      <c r="AG121" s="29"/>
      <c r="AH121" s="29"/>
      <c r="AI121" s="29"/>
      <c r="AJ121" s="29"/>
      <c r="AK121" s="29"/>
      <c r="AL121" s="29"/>
      <c r="AM121" s="29"/>
      <c r="AN121" s="29"/>
      <c r="AO121" s="29"/>
      <c r="AP121" s="29"/>
      <c r="AQ121" s="29"/>
      <c r="AR121" s="29"/>
      <c r="AT121"/>
      <c r="AU121"/>
      <c r="AV121"/>
      <c r="AW121"/>
      <c r="AX121"/>
      <c r="AY121"/>
      <c r="AZ121"/>
      <c r="BA121"/>
      <c r="BB121"/>
      <c r="BC121"/>
      <c r="BD121"/>
      <c r="BE121"/>
      <c r="BF121"/>
      <c r="BG121"/>
      <c r="BH121"/>
      <c r="BI121"/>
    </row>
    <row r="122" spans="1:61" s="44" customFormat="1" x14ac:dyDescent="0.25">
      <c r="A122" s="96">
        <v>51960</v>
      </c>
      <c r="B122" s="97" t="s">
        <v>215</v>
      </c>
      <c r="C122" s="98" t="s">
        <v>89</v>
      </c>
      <c r="D122" s="83"/>
      <c r="E122" s="84"/>
      <c r="F122" s="84"/>
      <c r="G122" s="85"/>
      <c r="H122" s="83"/>
      <c r="I122" s="84"/>
      <c r="J122" s="84"/>
      <c r="K122" s="84"/>
      <c r="L122" s="84"/>
      <c r="M122" s="87"/>
      <c r="N122" s="87"/>
      <c r="O122" s="87" t="s">
        <v>90</v>
      </c>
      <c r="P122" s="88" t="s">
        <v>90</v>
      </c>
      <c r="Q122" s="89" t="s">
        <v>90</v>
      </c>
      <c r="R122" s="90" t="s">
        <v>90</v>
      </c>
      <c r="S122" s="91" t="s">
        <v>90</v>
      </c>
      <c r="T122" s="99" t="s">
        <v>90</v>
      </c>
      <c r="U122" s="93" t="s">
        <v>90</v>
      </c>
      <c r="V122" s="87"/>
      <c r="W122" s="87"/>
      <c r="X122" s="94"/>
      <c r="Y122" s="95"/>
      <c r="Z122"/>
      <c r="AA122" s="29"/>
      <c r="AB122" s="29"/>
      <c r="AC122" s="29"/>
      <c r="AD122" s="29"/>
      <c r="AE122" s="29"/>
      <c r="AF122" s="29"/>
      <c r="AG122" s="29"/>
      <c r="AH122" s="29"/>
      <c r="AI122" s="29"/>
      <c r="AJ122" s="29"/>
      <c r="AK122" s="29"/>
      <c r="AL122" s="29"/>
      <c r="AM122" s="29"/>
      <c r="AN122" s="29"/>
      <c r="AO122" s="29"/>
      <c r="AP122" s="29"/>
      <c r="AQ122" s="29"/>
      <c r="AR122" s="29"/>
      <c r="AT122"/>
      <c r="AU122"/>
      <c r="AV122"/>
      <c r="AW122"/>
      <c r="AX122"/>
      <c r="AY122"/>
      <c r="AZ122"/>
      <c r="BA122"/>
      <c r="BB122"/>
      <c r="BC122"/>
      <c r="BD122"/>
      <c r="BE122"/>
      <c r="BF122"/>
      <c r="BG122"/>
      <c r="BH122"/>
      <c r="BI122"/>
    </row>
    <row r="123" spans="1:61" s="44" customFormat="1" x14ac:dyDescent="0.25">
      <c r="A123" s="80">
        <v>51970</v>
      </c>
      <c r="B123" s="81" t="s">
        <v>205</v>
      </c>
      <c r="C123" s="82" t="s">
        <v>87</v>
      </c>
      <c r="D123" s="83"/>
      <c r="E123" s="84"/>
      <c r="F123" s="84"/>
      <c r="G123" s="85"/>
      <c r="H123" s="83"/>
      <c r="I123" s="84"/>
      <c r="J123" s="84"/>
      <c r="K123" s="84"/>
      <c r="L123" s="84"/>
      <c r="M123" s="87"/>
      <c r="N123" s="87"/>
      <c r="O123" s="87"/>
      <c r="P123" s="88"/>
      <c r="Q123" s="89"/>
      <c r="R123" s="90"/>
      <c r="S123" s="91"/>
      <c r="T123" s="99"/>
      <c r="U123" s="93"/>
      <c r="V123" s="87"/>
      <c r="W123" s="87"/>
      <c r="X123" s="94"/>
      <c r="Y123" s="95"/>
      <c r="Z123"/>
      <c r="AA123" s="29"/>
      <c r="AB123" s="29"/>
      <c r="AC123" s="29"/>
      <c r="AD123" s="29"/>
      <c r="AE123" s="29"/>
      <c r="AF123" s="29"/>
      <c r="AG123" s="29"/>
      <c r="AH123" s="29"/>
      <c r="AI123" s="29"/>
      <c r="AJ123" s="29"/>
      <c r="AK123" s="29"/>
      <c r="AL123" s="29"/>
      <c r="AM123" s="29"/>
      <c r="AN123" s="29"/>
      <c r="AO123" s="29"/>
      <c r="AP123" s="29"/>
      <c r="AQ123" s="29"/>
      <c r="AR123" s="29"/>
      <c r="AT123"/>
      <c r="AU123"/>
      <c r="AV123"/>
      <c r="AW123"/>
      <c r="AX123"/>
      <c r="AY123"/>
      <c r="AZ123"/>
      <c r="BA123"/>
      <c r="BB123"/>
      <c r="BC123"/>
      <c r="BD123"/>
      <c r="BE123"/>
      <c r="BF123"/>
      <c r="BG123"/>
      <c r="BH123"/>
      <c r="BI123"/>
    </row>
    <row r="124" spans="1:61" s="44" customFormat="1" x14ac:dyDescent="0.25">
      <c r="A124" s="96">
        <v>51975</v>
      </c>
      <c r="B124" s="97" t="s">
        <v>205</v>
      </c>
      <c r="C124" s="98" t="s">
        <v>89</v>
      </c>
      <c r="D124" s="83"/>
      <c r="E124" s="84"/>
      <c r="F124" s="84"/>
      <c r="G124" s="85"/>
      <c r="H124" s="83"/>
      <c r="I124" s="84"/>
      <c r="J124" s="84"/>
      <c r="K124" s="84"/>
      <c r="L124" s="84"/>
      <c r="M124" s="87"/>
      <c r="N124" s="87"/>
      <c r="O124" s="87"/>
      <c r="P124" s="88"/>
      <c r="Q124" s="89" t="s">
        <v>90</v>
      </c>
      <c r="R124" s="90" t="s">
        <v>90</v>
      </c>
      <c r="S124" s="91" t="s">
        <v>90</v>
      </c>
      <c r="T124" s="99"/>
      <c r="U124" s="93" t="s">
        <v>90</v>
      </c>
      <c r="V124" s="87"/>
      <c r="W124" s="87"/>
      <c r="X124" s="94"/>
      <c r="Y124" s="95" t="s">
        <v>216</v>
      </c>
      <c r="Z124"/>
      <c r="AA124" s="29"/>
      <c r="AB124" s="29"/>
      <c r="AC124" s="29"/>
      <c r="AD124" s="29"/>
      <c r="AE124" s="29"/>
      <c r="AF124" s="29"/>
      <c r="AG124" s="29"/>
      <c r="AH124" s="29"/>
      <c r="AI124" s="29"/>
      <c r="AJ124" s="29"/>
      <c r="AK124" s="29"/>
      <c r="AL124" s="29"/>
      <c r="AM124" s="29"/>
      <c r="AN124" s="29"/>
      <c r="AO124" s="29"/>
      <c r="AP124" s="29"/>
      <c r="AQ124" s="29"/>
      <c r="AR124" s="29"/>
      <c r="AT124"/>
      <c r="AU124"/>
      <c r="AV124"/>
      <c r="AW124"/>
      <c r="AX124"/>
      <c r="AY124"/>
      <c r="AZ124"/>
      <c r="BA124"/>
      <c r="BB124"/>
      <c r="BC124"/>
      <c r="BD124"/>
      <c r="BE124"/>
      <c r="BF124"/>
      <c r="BG124"/>
      <c r="BH124"/>
      <c r="BI124"/>
    </row>
    <row r="125" spans="1:61" s="44" customFormat="1" x14ac:dyDescent="0.25">
      <c r="A125" s="80">
        <v>52001</v>
      </c>
      <c r="B125" s="81" t="s">
        <v>217</v>
      </c>
      <c r="C125" s="82" t="s">
        <v>87</v>
      </c>
      <c r="D125" s="83"/>
      <c r="E125" s="84"/>
      <c r="F125" s="84"/>
      <c r="G125" s="85"/>
      <c r="H125" s="83"/>
      <c r="I125" s="84"/>
      <c r="J125" s="84"/>
      <c r="K125" s="84"/>
      <c r="L125" s="84"/>
      <c r="M125" s="87"/>
      <c r="N125" s="87"/>
      <c r="O125" s="87"/>
      <c r="P125" s="88"/>
      <c r="Q125" s="89"/>
      <c r="R125" s="90"/>
      <c r="S125" s="91"/>
      <c r="T125" s="99"/>
      <c r="U125" s="93"/>
      <c r="V125" s="87"/>
      <c r="W125" s="87"/>
      <c r="X125" s="94"/>
      <c r="Y125" s="95"/>
      <c r="Z125"/>
      <c r="AA125" s="29"/>
      <c r="AB125" s="29"/>
      <c r="AC125" s="29"/>
      <c r="AD125" s="29"/>
      <c r="AE125" s="29"/>
      <c r="AF125" s="29"/>
      <c r="AG125" s="29"/>
      <c r="AH125" s="29"/>
      <c r="AI125" s="29"/>
      <c r="AJ125" s="29"/>
      <c r="AK125" s="29"/>
      <c r="AL125" s="29"/>
      <c r="AM125" s="29"/>
      <c r="AN125" s="29"/>
      <c r="AO125" s="29"/>
      <c r="AP125" s="29"/>
      <c r="AQ125" s="29"/>
      <c r="AR125" s="29"/>
      <c r="AT125"/>
      <c r="AU125"/>
      <c r="AV125"/>
      <c r="AW125"/>
      <c r="AX125"/>
      <c r="AY125"/>
      <c r="AZ125"/>
      <c r="BA125"/>
      <c r="BB125"/>
      <c r="BC125"/>
      <c r="BD125"/>
      <c r="BE125"/>
      <c r="BF125"/>
      <c r="BG125"/>
      <c r="BH125"/>
      <c r="BI125"/>
    </row>
    <row r="126" spans="1:61" s="44" customFormat="1" x14ac:dyDescent="0.25">
      <c r="A126" s="80">
        <v>52010</v>
      </c>
      <c r="B126" s="103" t="s">
        <v>218</v>
      </c>
      <c r="C126" s="82" t="s">
        <v>87</v>
      </c>
      <c r="D126" s="83"/>
      <c r="E126" s="84"/>
      <c r="F126" s="84"/>
      <c r="G126" s="85"/>
      <c r="H126" s="83"/>
      <c r="I126" s="84"/>
      <c r="J126" s="84"/>
      <c r="K126" s="84"/>
      <c r="L126" s="84"/>
      <c r="M126" s="87"/>
      <c r="N126" s="87"/>
      <c r="O126" s="87"/>
      <c r="P126" s="88"/>
      <c r="Q126" s="89"/>
      <c r="R126" s="90"/>
      <c r="S126" s="91"/>
      <c r="T126" s="99"/>
      <c r="U126" s="93"/>
      <c r="V126" s="87"/>
      <c r="W126" s="87"/>
      <c r="X126" s="94"/>
      <c r="Y126" s="95"/>
      <c r="Z126"/>
      <c r="AA126" s="29"/>
      <c r="AB126" s="29"/>
      <c r="AC126" s="29"/>
      <c r="AD126" s="29"/>
      <c r="AE126" s="29"/>
      <c r="AF126" s="29"/>
      <c r="AG126" s="29"/>
      <c r="AH126" s="29"/>
      <c r="AI126" s="29"/>
      <c r="AJ126" s="29"/>
      <c r="AK126" s="29"/>
      <c r="AL126" s="29"/>
      <c r="AM126" s="29"/>
      <c r="AN126" s="29"/>
      <c r="AO126" s="29"/>
      <c r="AP126" s="29"/>
      <c r="AQ126" s="29"/>
      <c r="AR126" s="29"/>
      <c r="AT126"/>
      <c r="AU126"/>
      <c r="AV126"/>
      <c r="AW126"/>
      <c r="AX126"/>
      <c r="AY126"/>
      <c r="AZ126"/>
      <c r="BA126"/>
      <c r="BB126"/>
      <c r="BC126"/>
      <c r="BD126"/>
      <c r="BE126"/>
      <c r="BF126"/>
      <c r="BG126"/>
      <c r="BH126"/>
      <c r="BI126"/>
    </row>
    <row r="127" spans="1:61" s="44" customFormat="1" x14ac:dyDescent="0.25">
      <c r="A127" s="96">
        <v>52011</v>
      </c>
      <c r="B127" s="97" t="s">
        <v>218</v>
      </c>
      <c r="C127" s="98" t="s">
        <v>89</v>
      </c>
      <c r="D127" s="83"/>
      <c r="E127" s="84"/>
      <c r="F127" s="84"/>
      <c r="G127" s="85"/>
      <c r="H127" s="83"/>
      <c r="I127" s="84"/>
      <c r="J127" s="84"/>
      <c r="K127" s="84"/>
      <c r="L127" s="84"/>
      <c r="M127" s="87"/>
      <c r="N127" s="87"/>
      <c r="O127" s="87"/>
      <c r="P127" s="88"/>
      <c r="Q127" s="89" t="s">
        <v>90</v>
      </c>
      <c r="R127" s="90" t="s">
        <v>90</v>
      </c>
      <c r="S127" s="91" t="s">
        <v>90</v>
      </c>
      <c r="T127" s="99" t="s">
        <v>90</v>
      </c>
      <c r="U127" s="93" t="s">
        <v>90</v>
      </c>
      <c r="V127" s="87"/>
      <c r="W127" s="87"/>
      <c r="X127" s="94"/>
      <c r="Y127" s="95"/>
      <c r="Z127"/>
      <c r="AA127" s="29"/>
      <c r="AB127" s="29"/>
      <c r="AC127" s="29"/>
      <c r="AD127" s="29"/>
      <c r="AE127" s="29"/>
      <c r="AF127" s="29"/>
      <c r="AG127" s="29"/>
      <c r="AH127" s="29"/>
      <c r="AI127" s="29"/>
      <c r="AJ127" s="29"/>
      <c r="AK127" s="29"/>
      <c r="AL127" s="29"/>
      <c r="AM127" s="29"/>
      <c r="AN127" s="29"/>
      <c r="AO127" s="29"/>
      <c r="AP127" s="29"/>
      <c r="AQ127" s="29"/>
      <c r="AR127" s="29"/>
      <c r="AT127"/>
      <c r="AU127"/>
      <c r="AV127"/>
      <c r="AW127"/>
      <c r="AX127"/>
      <c r="AY127"/>
      <c r="AZ127"/>
      <c r="BA127"/>
      <c r="BB127"/>
      <c r="BC127"/>
      <c r="BD127"/>
      <c r="BE127"/>
      <c r="BF127"/>
      <c r="BG127"/>
      <c r="BH127"/>
      <c r="BI127"/>
    </row>
    <row r="128" spans="1:61" s="44" customFormat="1" x14ac:dyDescent="0.25">
      <c r="A128" s="80">
        <v>52020</v>
      </c>
      <c r="B128" s="103" t="s">
        <v>219</v>
      </c>
      <c r="C128" s="82" t="s">
        <v>87</v>
      </c>
      <c r="D128" s="83"/>
      <c r="E128" s="84"/>
      <c r="F128" s="84"/>
      <c r="G128" s="85"/>
      <c r="H128" s="83"/>
      <c r="I128" s="84"/>
      <c r="J128" s="84"/>
      <c r="K128" s="84"/>
      <c r="L128" s="84"/>
      <c r="M128" s="87"/>
      <c r="N128" s="87"/>
      <c r="O128" s="87"/>
      <c r="P128" s="88"/>
      <c r="Q128" s="89"/>
      <c r="R128" s="90"/>
      <c r="S128" s="91"/>
      <c r="T128" s="99"/>
      <c r="U128" s="93"/>
      <c r="V128" s="87"/>
      <c r="W128" s="87"/>
      <c r="X128" s="94"/>
      <c r="Y128" s="95"/>
      <c r="Z128"/>
      <c r="AA128" s="29"/>
      <c r="AB128" s="29"/>
      <c r="AC128" s="29"/>
      <c r="AD128" s="29"/>
      <c r="AE128" s="29"/>
      <c r="AF128" s="29"/>
      <c r="AG128" s="29"/>
      <c r="AH128" s="29"/>
      <c r="AI128" s="29"/>
      <c r="AJ128" s="29"/>
      <c r="AK128" s="29"/>
      <c r="AL128" s="29"/>
      <c r="AM128" s="29"/>
      <c r="AN128" s="29"/>
      <c r="AO128" s="29"/>
      <c r="AP128" s="29"/>
      <c r="AQ128" s="29"/>
      <c r="AR128" s="29"/>
      <c r="AT128"/>
      <c r="AU128"/>
      <c r="AV128"/>
      <c r="AW128"/>
      <c r="AX128"/>
      <c r="AY128"/>
      <c r="AZ128"/>
      <c r="BA128"/>
      <c r="BB128"/>
      <c r="BC128"/>
      <c r="BD128"/>
      <c r="BE128"/>
      <c r="BF128"/>
      <c r="BG128"/>
      <c r="BH128"/>
      <c r="BI128"/>
    </row>
    <row r="129" spans="1:61" s="44" customFormat="1" x14ac:dyDescent="0.25">
      <c r="A129" s="96">
        <v>52021</v>
      </c>
      <c r="B129" s="97" t="s">
        <v>219</v>
      </c>
      <c r="C129" s="98" t="s">
        <v>89</v>
      </c>
      <c r="D129" s="83"/>
      <c r="E129" s="84"/>
      <c r="F129" s="84"/>
      <c r="G129" s="85"/>
      <c r="H129" s="83"/>
      <c r="I129" s="84"/>
      <c r="J129" s="84"/>
      <c r="K129" s="84"/>
      <c r="L129" s="84"/>
      <c r="M129" s="87"/>
      <c r="N129" s="87"/>
      <c r="O129" s="87"/>
      <c r="P129" s="88"/>
      <c r="Q129" s="89" t="s">
        <v>90</v>
      </c>
      <c r="R129" s="90" t="s">
        <v>90</v>
      </c>
      <c r="S129" s="91" t="s">
        <v>90</v>
      </c>
      <c r="T129" s="99" t="s">
        <v>90</v>
      </c>
      <c r="U129" s="93" t="s">
        <v>90</v>
      </c>
      <c r="V129" s="87"/>
      <c r="W129" s="87"/>
      <c r="X129" s="94"/>
      <c r="Y129" s="95"/>
      <c r="Z129"/>
      <c r="AA129" s="29"/>
      <c r="AB129" s="29"/>
      <c r="AC129" s="29"/>
      <c r="AD129" s="29"/>
      <c r="AE129" s="29"/>
      <c r="AF129" s="29"/>
      <c r="AG129" s="29"/>
      <c r="AH129" s="29"/>
      <c r="AI129" s="29"/>
      <c r="AJ129" s="29"/>
      <c r="AK129" s="29"/>
      <c r="AL129" s="29"/>
      <c r="AM129" s="29"/>
      <c r="AN129" s="29"/>
      <c r="AO129" s="29"/>
      <c r="AP129" s="29"/>
      <c r="AQ129" s="29"/>
      <c r="AR129" s="29"/>
      <c r="AT129"/>
      <c r="AU129"/>
      <c r="AV129"/>
      <c r="AW129"/>
      <c r="AX129"/>
      <c r="AY129"/>
      <c r="AZ129"/>
      <c r="BA129"/>
      <c r="BB129"/>
      <c r="BC129"/>
      <c r="BD129"/>
      <c r="BE129"/>
      <c r="BF129"/>
      <c r="BG129"/>
      <c r="BH129"/>
      <c r="BI129"/>
    </row>
    <row r="130" spans="1:61" s="44" customFormat="1" x14ac:dyDescent="0.25">
      <c r="A130" s="80">
        <v>52030</v>
      </c>
      <c r="B130" s="103" t="s">
        <v>220</v>
      </c>
      <c r="C130" s="82" t="s">
        <v>87</v>
      </c>
      <c r="D130" s="83"/>
      <c r="E130" s="84"/>
      <c r="F130" s="84"/>
      <c r="G130" s="85"/>
      <c r="H130" s="83"/>
      <c r="I130" s="84"/>
      <c r="J130" s="84"/>
      <c r="K130" s="84"/>
      <c r="L130" s="84"/>
      <c r="M130" s="87"/>
      <c r="N130" s="87"/>
      <c r="O130" s="87"/>
      <c r="P130" s="88"/>
      <c r="Q130" s="89"/>
      <c r="R130" s="90"/>
      <c r="S130" s="91"/>
      <c r="T130" s="99"/>
      <c r="U130" s="93"/>
      <c r="V130" s="87"/>
      <c r="W130" s="87"/>
      <c r="X130" s="94"/>
      <c r="Y130" s="95"/>
      <c r="Z130"/>
      <c r="AA130" s="29"/>
      <c r="AB130" s="29"/>
      <c r="AC130" s="29"/>
      <c r="AD130" s="29"/>
      <c r="AE130" s="29"/>
      <c r="AF130" s="29"/>
      <c r="AG130" s="29"/>
      <c r="AH130" s="29"/>
      <c r="AI130" s="29"/>
      <c r="AJ130" s="29"/>
      <c r="AK130" s="29"/>
      <c r="AL130" s="29"/>
      <c r="AM130" s="29"/>
      <c r="AN130" s="29"/>
      <c r="AO130" s="29"/>
      <c r="AP130" s="29"/>
      <c r="AQ130" s="29"/>
      <c r="AR130" s="29"/>
      <c r="AT130"/>
      <c r="AU130"/>
      <c r="AV130"/>
      <c r="AW130"/>
      <c r="AX130"/>
      <c r="AY130"/>
      <c r="AZ130"/>
      <c r="BA130"/>
      <c r="BB130"/>
      <c r="BC130"/>
      <c r="BD130"/>
      <c r="BE130"/>
      <c r="BF130"/>
      <c r="BG130"/>
      <c r="BH130"/>
      <c r="BI130"/>
    </row>
    <row r="131" spans="1:61" x14ac:dyDescent="0.25">
      <c r="A131" s="96">
        <v>52031</v>
      </c>
      <c r="B131" s="97" t="s">
        <v>220</v>
      </c>
      <c r="C131" s="98" t="s">
        <v>89</v>
      </c>
      <c r="D131" s="83"/>
      <c r="E131" s="84"/>
      <c r="F131" s="84"/>
      <c r="G131" s="85"/>
      <c r="H131" s="83"/>
      <c r="I131" s="84"/>
      <c r="J131" s="84"/>
      <c r="K131" s="84"/>
      <c r="L131" s="84"/>
      <c r="M131" s="87"/>
      <c r="N131" s="87"/>
      <c r="O131" s="87"/>
      <c r="P131" s="88"/>
      <c r="Q131" s="89" t="s">
        <v>90</v>
      </c>
      <c r="R131" s="90" t="s">
        <v>90</v>
      </c>
      <c r="S131" s="91" t="s">
        <v>90</v>
      </c>
      <c r="T131" s="99" t="s">
        <v>90</v>
      </c>
      <c r="U131" s="93" t="s">
        <v>90</v>
      </c>
      <c r="V131" s="87"/>
      <c r="W131" s="87"/>
      <c r="X131" s="94"/>
      <c r="Y131" s="95"/>
      <c r="AA131" s="29"/>
      <c r="AB131" s="29"/>
      <c r="AC131" s="29"/>
      <c r="AD131" s="29"/>
      <c r="AE131" s="29"/>
      <c r="AF131" s="29"/>
      <c r="AG131" s="29"/>
      <c r="AH131" s="29"/>
      <c r="AI131" s="29"/>
      <c r="AJ131" s="29"/>
      <c r="AK131" s="29"/>
      <c r="AL131" s="29"/>
      <c r="AM131" s="29"/>
      <c r="AN131" s="29"/>
      <c r="AO131" s="29"/>
      <c r="AP131" s="29"/>
      <c r="AQ131" s="29"/>
      <c r="AR131" s="29"/>
    </row>
    <row r="132" spans="1:61" x14ac:dyDescent="0.25">
      <c r="A132" s="80">
        <v>52040</v>
      </c>
      <c r="B132" s="103" t="s">
        <v>221</v>
      </c>
      <c r="C132" s="82" t="s">
        <v>87</v>
      </c>
      <c r="D132" s="83"/>
      <c r="E132" s="84"/>
      <c r="F132" s="84"/>
      <c r="G132" s="85"/>
      <c r="H132" s="83"/>
      <c r="I132" s="84"/>
      <c r="J132" s="84"/>
      <c r="K132" s="84"/>
      <c r="L132" s="84"/>
      <c r="M132" s="87"/>
      <c r="N132" s="87"/>
      <c r="O132" s="87"/>
      <c r="P132" s="88"/>
      <c r="Q132" s="89"/>
      <c r="R132" s="90"/>
      <c r="S132" s="91"/>
      <c r="T132" s="99"/>
      <c r="U132" s="93"/>
      <c r="V132" s="87"/>
      <c r="W132" s="87"/>
      <c r="X132" s="94"/>
      <c r="Y132" s="95"/>
      <c r="AA132" s="29"/>
      <c r="AB132" s="29"/>
      <c r="AC132" s="29"/>
      <c r="AD132" s="29"/>
      <c r="AE132" s="29"/>
      <c r="AF132" s="29"/>
      <c r="AG132" s="29"/>
      <c r="AH132" s="29"/>
      <c r="AI132" s="29"/>
      <c r="AJ132" s="29"/>
      <c r="AK132" s="29"/>
      <c r="AL132" s="29"/>
      <c r="AM132" s="29"/>
      <c r="AN132" s="29"/>
      <c r="AO132" s="29"/>
      <c r="AP132" s="29"/>
      <c r="AQ132" s="29"/>
      <c r="AR132" s="29"/>
    </row>
    <row r="133" spans="1:61" x14ac:dyDescent="0.25">
      <c r="A133" s="96">
        <v>52041</v>
      </c>
      <c r="B133" s="97" t="s">
        <v>221</v>
      </c>
      <c r="C133" s="98" t="s">
        <v>89</v>
      </c>
      <c r="D133" s="83"/>
      <c r="E133" s="84"/>
      <c r="F133" s="84"/>
      <c r="G133" s="85"/>
      <c r="H133" s="83"/>
      <c r="I133" s="84"/>
      <c r="J133" s="84"/>
      <c r="K133" s="84"/>
      <c r="L133" s="84"/>
      <c r="M133" s="87"/>
      <c r="N133" s="87"/>
      <c r="O133" s="87"/>
      <c r="P133" s="88"/>
      <c r="Q133" s="89" t="s">
        <v>90</v>
      </c>
      <c r="R133" s="90" t="s">
        <v>90</v>
      </c>
      <c r="S133" s="91" t="s">
        <v>90</v>
      </c>
      <c r="T133" s="99" t="s">
        <v>90</v>
      </c>
      <c r="U133" s="93" t="s">
        <v>90</v>
      </c>
      <c r="V133" s="87"/>
      <c r="W133" s="87"/>
      <c r="X133" s="94"/>
      <c r="Y133" s="95"/>
      <c r="AA133" s="29"/>
      <c r="AB133" s="29"/>
      <c r="AC133" s="29"/>
      <c r="AD133" s="29"/>
      <c r="AE133" s="29"/>
      <c r="AF133" s="29"/>
      <c r="AG133" s="29"/>
      <c r="AH133" s="29"/>
      <c r="AI133" s="29"/>
      <c r="AJ133" s="29"/>
      <c r="AK133" s="29"/>
      <c r="AL133" s="29"/>
      <c r="AM133" s="29"/>
      <c r="AN133" s="29"/>
      <c r="AO133" s="29"/>
      <c r="AP133" s="29"/>
      <c r="AQ133" s="29"/>
      <c r="AR133" s="29"/>
    </row>
    <row r="134" spans="1:61" x14ac:dyDescent="0.25">
      <c r="A134" s="80">
        <v>52050</v>
      </c>
      <c r="B134" s="103" t="s">
        <v>222</v>
      </c>
      <c r="C134" s="82" t="s">
        <v>87</v>
      </c>
      <c r="D134" s="83"/>
      <c r="E134" s="84"/>
      <c r="F134" s="84"/>
      <c r="G134" s="85"/>
      <c r="H134" s="83"/>
      <c r="I134" s="84"/>
      <c r="J134" s="84"/>
      <c r="K134" s="84"/>
      <c r="L134" s="84"/>
      <c r="M134" s="87"/>
      <c r="N134" s="87"/>
      <c r="O134" s="87"/>
      <c r="P134" s="88"/>
      <c r="Q134" s="89"/>
      <c r="R134" s="90"/>
      <c r="S134" s="91"/>
      <c r="T134" s="99"/>
      <c r="U134" s="93"/>
      <c r="V134" s="87"/>
      <c r="W134" s="87"/>
      <c r="X134" s="94"/>
      <c r="Y134" s="95"/>
      <c r="AA134" s="29"/>
      <c r="AB134" s="29"/>
      <c r="AC134" s="29"/>
      <c r="AD134" s="29"/>
      <c r="AE134" s="29"/>
      <c r="AF134" s="29"/>
      <c r="AG134" s="29"/>
      <c r="AH134" s="29"/>
      <c r="AI134" s="29"/>
      <c r="AJ134" s="29"/>
      <c r="AK134" s="29"/>
      <c r="AL134" s="29"/>
      <c r="AM134" s="29"/>
      <c r="AN134" s="29"/>
      <c r="AO134" s="29"/>
      <c r="AP134" s="29"/>
      <c r="AQ134" s="29"/>
      <c r="AR134" s="29"/>
    </row>
    <row r="135" spans="1:61" x14ac:dyDescent="0.25">
      <c r="A135" s="96">
        <v>52051</v>
      </c>
      <c r="B135" s="97" t="s">
        <v>223</v>
      </c>
      <c r="C135" s="98" t="s">
        <v>89</v>
      </c>
      <c r="D135" s="83"/>
      <c r="E135" s="84"/>
      <c r="F135" s="84"/>
      <c r="G135" s="85"/>
      <c r="H135" s="83"/>
      <c r="I135" s="84"/>
      <c r="J135" s="84"/>
      <c r="K135" s="84"/>
      <c r="L135" s="84"/>
      <c r="M135" s="87"/>
      <c r="N135" s="87"/>
      <c r="O135" s="87"/>
      <c r="P135" s="88"/>
      <c r="Q135" s="89" t="s">
        <v>90</v>
      </c>
      <c r="R135" s="90" t="s">
        <v>90</v>
      </c>
      <c r="S135" s="91" t="s">
        <v>90</v>
      </c>
      <c r="T135" s="99" t="s">
        <v>90</v>
      </c>
      <c r="U135" s="93" t="s">
        <v>90</v>
      </c>
      <c r="V135" s="87"/>
      <c r="W135" s="87"/>
      <c r="X135" s="94"/>
      <c r="Y135" s="95"/>
      <c r="AA135" s="29"/>
      <c r="AB135" s="29"/>
      <c r="AC135" s="29"/>
      <c r="AD135" s="29"/>
      <c r="AE135" s="29"/>
      <c r="AF135" s="29"/>
      <c r="AG135" s="29"/>
      <c r="AH135" s="29"/>
      <c r="AI135" s="29"/>
      <c r="AJ135" s="29"/>
      <c r="AK135" s="29"/>
      <c r="AL135" s="29"/>
      <c r="AM135" s="29"/>
      <c r="AN135" s="29"/>
      <c r="AO135" s="29"/>
      <c r="AP135" s="29"/>
      <c r="AQ135" s="29"/>
      <c r="AR135" s="29"/>
    </row>
    <row r="136" spans="1:61" x14ac:dyDescent="0.25">
      <c r="A136" s="80">
        <v>52060</v>
      </c>
      <c r="B136" s="103" t="s">
        <v>224</v>
      </c>
      <c r="C136" s="82" t="s">
        <v>87</v>
      </c>
      <c r="D136" s="83"/>
      <c r="E136" s="84"/>
      <c r="F136" s="84"/>
      <c r="G136" s="85"/>
      <c r="H136" s="83"/>
      <c r="I136" s="84"/>
      <c r="J136" s="84"/>
      <c r="K136" s="84"/>
      <c r="L136" s="84"/>
      <c r="M136" s="87"/>
      <c r="N136" s="87"/>
      <c r="O136" s="87"/>
      <c r="P136" s="88"/>
      <c r="Q136" s="89"/>
      <c r="R136" s="90"/>
      <c r="S136" s="91"/>
      <c r="T136" s="99"/>
      <c r="U136" s="93"/>
      <c r="V136" s="87"/>
      <c r="W136" s="87"/>
      <c r="X136" s="94"/>
      <c r="Y136" s="95"/>
      <c r="AA136" s="29"/>
      <c r="AB136" s="29"/>
      <c r="AC136" s="29"/>
      <c r="AD136" s="29"/>
      <c r="AE136" s="29"/>
      <c r="AF136" s="29"/>
      <c r="AG136" s="29"/>
      <c r="AH136" s="29"/>
      <c r="AI136" s="29"/>
      <c r="AJ136" s="29"/>
      <c r="AK136" s="29"/>
      <c r="AL136" s="29"/>
      <c r="AM136" s="29"/>
      <c r="AN136" s="29"/>
      <c r="AO136" s="29"/>
      <c r="AP136" s="29"/>
      <c r="AQ136" s="29"/>
      <c r="AR136" s="29"/>
    </row>
    <row r="137" spans="1:61" x14ac:dyDescent="0.25">
      <c r="A137" s="96">
        <v>52061</v>
      </c>
      <c r="B137" s="97" t="s">
        <v>224</v>
      </c>
      <c r="C137" s="98" t="s">
        <v>89</v>
      </c>
      <c r="D137" s="83"/>
      <c r="E137" s="84"/>
      <c r="F137" s="84"/>
      <c r="G137" s="85"/>
      <c r="H137" s="83"/>
      <c r="I137" s="84"/>
      <c r="J137" s="84"/>
      <c r="K137" s="84"/>
      <c r="L137" s="84"/>
      <c r="M137" s="87"/>
      <c r="N137" s="87"/>
      <c r="O137" s="87"/>
      <c r="P137" s="88"/>
      <c r="Q137" s="89" t="s">
        <v>90</v>
      </c>
      <c r="R137" s="90" t="s">
        <v>90</v>
      </c>
      <c r="S137" s="91" t="s">
        <v>90</v>
      </c>
      <c r="T137" s="99" t="s">
        <v>90</v>
      </c>
      <c r="U137" s="93" t="s">
        <v>90</v>
      </c>
      <c r="V137" s="87"/>
      <c r="W137" s="87"/>
      <c r="X137" s="94"/>
      <c r="Y137" s="95"/>
      <c r="AA137" s="29"/>
      <c r="AB137" s="29"/>
      <c r="AC137" s="29"/>
      <c r="AD137" s="29"/>
      <c r="AE137" s="29"/>
      <c r="AF137" s="29"/>
      <c r="AG137" s="29"/>
      <c r="AH137" s="29"/>
      <c r="AI137" s="29"/>
      <c r="AJ137" s="29"/>
      <c r="AK137" s="29"/>
      <c r="AL137" s="29"/>
      <c r="AM137" s="29"/>
      <c r="AN137" s="29"/>
      <c r="AO137" s="29"/>
      <c r="AP137" s="29"/>
      <c r="AQ137" s="29"/>
      <c r="AR137" s="29"/>
    </row>
    <row r="138" spans="1:61" x14ac:dyDescent="0.25">
      <c r="A138" s="80">
        <v>52070</v>
      </c>
      <c r="B138" s="103" t="s">
        <v>225</v>
      </c>
      <c r="C138" s="82" t="s">
        <v>87</v>
      </c>
      <c r="D138" s="83"/>
      <c r="E138" s="84"/>
      <c r="F138" s="84"/>
      <c r="G138" s="85"/>
      <c r="H138" s="83"/>
      <c r="I138" s="84"/>
      <c r="J138" s="84"/>
      <c r="K138" s="84"/>
      <c r="L138" s="84"/>
      <c r="M138" s="87"/>
      <c r="N138" s="87"/>
      <c r="O138" s="87"/>
      <c r="P138" s="88"/>
      <c r="Q138" s="89"/>
      <c r="R138" s="90"/>
      <c r="S138" s="91"/>
      <c r="T138" s="99"/>
      <c r="U138" s="93"/>
      <c r="V138" s="87"/>
      <c r="W138" s="87"/>
      <c r="X138" s="94"/>
      <c r="Y138" s="95"/>
      <c r="AA138" s="29"/>
      <c r="AB138" s="29"/>
      <c r="AC138" s="29"/>
      <c r="AD138" s="29"/>
      <c r="AE138" s="29"/>
      <c r="AF138" s="29"/>
      <c r="AG138" s="29"/>
      <c r="AH138" s="29"/>
      <c r="AI138" s="29"/>
      <c r="AJ138" s="29"/>
      <c r="AK138" s="29"/>
      <c r="AL138" s="29"/>
      <c r="AM138" s="29"/>
      <c r="AN138" s="29"/>
      <c r="AO138" s="29"/>
      <c r="AP138" s="29"/>
      <c r="AQ138" s="29"/>
      <c r="AR138" s="29"/>
    </row>
    <row r="139" spans="1:61" x14ac:dyDescent="0.25">
      <c r="A139" s="96">
        <v>52071</v>
      </c>
      <c r="B139" s="97" t="s">
        <v>225</v>
      </c>
      <c r="C139" s="98" t="s">
        <v>89</v>
      </c>
      <c r="D139" s="83"/>
      <c r="E139" s="84"/>
      <c r="F139" s="84"/>
      <c r="G139" s="85"/>
      <c r="H139" s="83"/>
      <c r="I139" s="84"/>
      <c r="J139" s="84"/>
      <c r="K139" s="84"/>
      <c r="L139" s="84"/>
      <c r="M139" s="87"/>
      <c r="N139" s="87"/>
      <c r="O139" s="87"/>
      <c r="P139" s="88"/>
      <c r="Q139" s="89" t="s">
        <v>90</v>
      </c>
      <c r="R139" s="90" t="s">
        <v>90</v>
      </c>
      <c r="S139" s="91" t="s">
        <v>90</v>
      </c>
      <c r="T139" s="99" t="s">
        <v>90</v>
      </c>
      <c r="U139" s="93" t="s">
        <v>90</v>
      </c>
      <c r="V139" s="87"/>
      <c r="W139" s="87"/>
      <c r="X139" s="94"/>
      <c r="Y139" s="95"/>
      <c r="AA139" s="29"/>
      <c r="AB139" s="29"/>
      <c r="AC139" s="29"/>
      <c r="AD139" s="29"/>
      <c r="AE139" s="29"/>
      <c r="AF139" s="29"/>
      <c r="AG139" s="29"/>
      <c r="AH139" s="29"/>
      <c r="AI139" s="29"/>
      <c r="AJ139" s="29"/>
      <c r="AK139" s="29"/>
      <c r="AL139" s="29"/>
      <c r="AM139" s="29"/>
      <c r="AN139" s="29"/>
      <c r="AO139" s="29"/>
      <c r="AP139" s="29"/>
      <c r="AQ139" s="29"/>
      <c r="AR139" s="29"/>
    </row>
    <row r="140" spans="1:61" x14ac:dyDescent="0.25">
      <c r="A140" s="80">
        <v>52075</v>
      </c>
      <c r="B140" s="81" t="s">
        <v>226</v>
      </c>
      <c r="C140" s="82" t="s">
        <v>87</v>
      </c>
      <c r="D140" s="83"/>
      <c r="E140" s="84"/>
      <c r="F140" s="84"/>
      <c r="G140" s="85"/>
      <c r="H140" s="83"/>
      <c r="I140" s="84"/>
      <c r="J140" s="84"/>
      <c r="K140" s="84"/>
      <c r="L140" s="84"/>
      <c r="M140" s="87"/>
      <c r="N140" s="87"/>
      <c r="O140" s="87"/>
      <c r="P140" s="88"/>
      <c r="Q140" s="89"/>
      <c r="R140" s="90"/>
      <c r="S140" s="91"/>
      <c r="T140" s="99"/>
      <c r="U140" s="93"/>
      <c r="V140" s="87"/>
      <c r="W140" s="87"/>
      <c r="X140" s="94"/>
      <c r="Y140" s="95"/>
      <c r="AA140" s="29"/>
      <c r="AB140" s="29"/>
      <c r="AC140" s="29"/>
      <c r="AD140" s="29"/>
      <c r="AE140" s="29"/>
      <c r="AF140" s="29"/>
      <c r="AG140" s="29"/>
      <c r="AH140" s="29"/>
      <c r="AI140" s="29"/>
      <c r="AJ140" s="29"/>
      <c r="AK140" s="29"/>
      <c r="AL140" s="29"/>
      <c r="AM140" s="29"/>
      <c r="AN140" s="29"/>
      <c r="AO140" s="29"/>
      <c r="AP140" s="29"/>
      <c r="AQ140" s="29"/>
      <c r="AR140" s="29"/>
    </row>
    <row r="141" spans="1:61" x14ac:dyDescent="0.25">
      <c r="A141" s="96">
        <v>52076</v>
      </c>
      <c r="B141" s="97" t="s">
        <v>226</v>
      </c>
      <c r="C141" s="98" t="s">
        <v>89</v>
      </c>
      <c r="D141" s="83"/>
      <c r="E141" s="84"/>
      <c r="F141" s="84"/>
      <c r="G141" s="85"/>
      <c r="H141" s="83"/>
      <c r="I141" s="84"/>
      <c r="J141" s="84"/>
      <c r="K141" s="84"/>
      <c r="L141" s="84"/>
      <c r="M141" s="87"/>
      <c r="N141" s="87"/>
      <c r="O141" s="87"/>
      <c r="P141" s="88"/>
      <c r="Q141" s="89" t="s">
        <v>90</v>
      </c>
      <c r="R141" s="90" t="s">
        <v>90</v>
      </c>
      <c r="S141" s="91" t="s">
        <v>90</v>
      </c>
      <c r="T141" s="99" t="s">
        <v>90</v>
      </c>
      <c r="U141" s="93" t="s">
        <v>90</v>
      </c>
      <c r="V141" s="87"/>
      <c r="W141" s="87"/>
      <c r="X141" s="94"/>
      <c r="Y141" s="95"/>
      <c r="AA141" s="29"/>
      <c r="AB141" s="29"/>
      <c r="AC141" s="29"/>
      <c r="AD141" s="29"/>
      <c r="AE141" s="29"/>
      <c r="AF141" s="29"/>
      <c r="AG141" s="29"/>
      <c r="AH141" s="29"/>
      <c r="AI141" s="29"/>
      <c r="AJ141" s="29"/>
      <c r="AK141" s="29"/>
      <c r="AL141" s="29"/>
      <c r="AM141" s="29"/>
      <c r="AN141" s="29"/>
      <c r="AO141" s="29"/>
      <c r="AP141" s="29"/>
      <c r="AQ141" s="29"/>
      <c r="AR141" s="29"/>
    </row>
    <row r="142" spans="1:61" x14ac:dyDescent="0.25">
      <c r="A142" s="96">
        <v>52077</v>
      </c>
      <c r="B142" s="97" t="s">
        <v>227</v>
      </c>
      <c r="C142" s="98" t="s">
        <v>89</v>
      </c>
      <c r="D142" s="83"/>
      <c r="E142" s="84"/>
      <c r="F142" s="84"/>
      <c r="G142" s="85"/>
      <c r="H142" s="83"/>
      <c r="I142" s="84"/>
      <c r="J142" s="84"/>
      <c r="K142" s="84"/>
      <c r="L142" s="84"/>
      <c r="M142" s="87"/>
      <c r="N142" s="87"/>
      <c r="O142" s="87"/>
      <c r="P142" s="88"/>
      <c r="Q142" s="89" t="s">
        <v>90</v>
      </c>
      <c r="R142" s="90" t="s">
        <v>90</v>
      </c>
      <c r="S142" s="91" t="s">
        <v>90</v>
      </c>
      <c r="T142" s="99"/>
      <c r="U142" s="93"/>
      <c r="V142" s="87"/>
      <c r="W142" s="87"/>
      <c r="X142" s="94"/>
      <c r="Y142" s="95"/>
      <c r="AA142" s="29"/>
      <c r="AB142" s="29"/>
      <c r="AC142" s="29"/>
      <c r="AD142" s="29"/>
      <c r="AE142" s="29"/>
      <c r="AF142" s="29"/>
      <c r="AG142" s="29"/>
      <c r="AH142" s="29"/>
      <c r="AI142" s="29"/>
      <c r="AJ142" s="29"/>
      <c r="AK142" s="29"/>
      <c r="AL142" s="29"/>
      <c r="AM142" s="29"/>
      <c r="AN142" s="29"/>
      <c r="AO142" s="29"/>
      <c r="AP142" s="29"/>
      <c r="AQ142" s="29"/>
      <c r="AR142" s="29"/>
    </row>
    <row r="143" spans="1:61" s="117" customFormat="1" x14ac:dyDescent="0.25">
      <c r="A143" s="80">
        <v>52078</v>
      </c>
      <c r="B143" s="81" t="s">
        <v>228</v>
      </c>
      <c r="C143" s="82" t="s">
        <v>87</v>
      </c>
      <c r="D143" s="107"/>
      <c r="E143" s="108"/>
      <c r="F143" s="108"/>
      <c r="G143" s="109"/>
      <c r="H143" s="107"/>
      <c r="I143" s="108"/>
      <c r="J143" s="108"/>
      <c r="K143" s="108"/>
      <c r="L143" s="108"/>
      <c r="M143" s="94"/>
      <c r="N143" s="94"/>
      <c r="O143" s="94"/>
      <c r="P143" s="110"/>
      <c r="Q143" s="111"/>
      <c r="R143" s="112"/>
      <c r="S143" s="113"/>
      <c r="T143" s="114"/>
      <c r="U143" s="115"/>
      <c r="V143" s="94"/>
      <c r="W143" s="94"/>
      <c r="X143" s="94"/>
      <c r="Y143" s="116"/>
      <c r="AA143" s="28"/>
      <c r="AB143" s="28"/>
      <c r="AC143" s="28"/>
      <c r="AD143" s="28"/>
      <c r="AE143" s="28"/>
      <c r="AF143" s="28"/>
      <c r="AG143" s="28"/>
      <c r="AH143" s="28"/>
      <c r="AI143" s="28"/>
      <c r="AJ143" s="28"/>
      <c r="AK143" s="28"/>
      <c r="AL143" s="28"/>
      <c r="AM143" s="28"/>
      <c r="AN143" s="28"/>
      <c r="AO143" s="28"/>
      <c r="AP143" s="28"/>
      <c r="AQ143" s="28"/>
      <c r="AR143" s="28"/>
      <c r="AS143" s="118"/>
    </row>
    <row r="144" spans="1:61" x14ac:dyDescent="0.25">
      <c r="A144" s="96">
        <v>52079</v>
      </c>
      <c r="B144" s="97" t="s">
        <v>227</v>
      </c>
      <c r="C144" s="98" t="s">
        <v>89</v>
      </c>
      <c r="D144" s="83"/>
      <c r="E144" s="84"/>
      <c r="F144" s="84"/>
      <c r="G144" s="85"/>
      <c r="H144" s="83"/>
      <c r="I144" s="84"/>
      <c r="J144" s="84"/>
      <c r="K144" s="84"/>
      <c r="L144" s="84"/>
      <c r="M144" s="87"/>
      <c r="N144" s="87"/>
      <c r="O144" s="87"/>
      <c r="P144" s="88"/>
      <c r="Q144" s="89" t="s">
        <v>90</v>
      </c>
      <c r="R144" s="90" t="s">
        <v>90</v>
      </c>
      <c r="S144" s="91" t="s">
        <v>90</v>
      </c>
      <c r="T144" s="99" t="s">
        <v>90</v>
      </c>
      <c r="U144" s="93" t="s">
        <v>90</v>
      </c>
      <c r="V144" s="87"/>
      <c r="W144" s="87"/>
      <c r="X144" s="94"/>
      <c r="Y144" s="95"/>
      <c r="AA144" s="29"/>
      <c r="AB144" s="29"/>
      <c r="AC144" s="29"/>
      <c r="AD144" s="29"/>
      <c r="AE144" s="29"/>
      <c r="AF144" s="29"/>
      <c r="AG144" s="29"/>
      <c r="AH144" s="29"/>
      <c r="AI144" s="29"/>
      <c r="AJ144" s="29"/>
      <c r="AK144" s="29"/>
      <c r="AL144" s="29"/>
      <c r="AM144" s="29"/>
      <c r="AN144" s="29"/>
      <c r="AO144" s="29"/>
      <c r="AP144" s="29"/>
      <c r="AQ144" s="29"/>
      <c r="AR144" s="29"/>
    </row>
    <row r="145" spans="1:61" x14ac:dyDescent="0.25">
      <c r="A145" s="80">
        <v>52081</v>
      </c>
      <c r="B145" s="81" t="s">
        <v>229</v>
      </c>
      <c r="C145" s="82" t="s">
        <v>87</v>
      </c>
      <c r="D145" s="83"/>
      <c r="E145" s="84"/>
      <c r="F145" s="84"/>
      <c r="G145" s="85"/>
      <c r="H145" s="83"/>
      <c r="I145" s="84"/>
      <c r="J145" s="84"/>
      <c r="K145" s="84"/>
      <c r="L145" s="84"/>
      <c r="M145" s="87"/>
      <c r="N145" s="87"/>
      <c r="O145" s="87"/>
      <c r="P145" s="88"/>
      <c r="Q145" s="89"/>
      <c r="R145" s="90"/>
      <c r="S145" s="91"/>
      <c r="T145" s="99"/>
      <c r="U145" s="93"/>
      <c r="V145" s="87"/>
      <c r="W145" s="87"/>
      <c r="X145" s="94"/>
      <c r="Y145" s="95"/>
      <c r="AA145" s="29"/>
      <c r="AB145" s="29"/>
      <c r="AC145" s="29"/>
      <c r="AD145" s="29"/>
      <c r="AE145" s="29"/>
      <c r="AF145" s="29"/>
      <c r="AG145" s="29"/>
      <c r="AH145" s="29"/>
      <c r="AI145" s="29"/>
      <c r="AJ145" s="29"/>
      <c r="AK145" s="29"/>
      <c r="AL145" s="29"/>
      <c r="AM145" s="29"/>
      <c r="AN145" s="29"/>
      <c r="AO145" s="29"/>
      <c r="AP145" s="29"/>
      <c r="AQ145" s="29"/>
      <c r="AR145" s="29"/>
    </row>
    <row r="146" spans="1:61" x14ac:dyDescent="0.25">
      <c r="A146" s="96">
        <v>52085</v>
      </c>
      <c r="B146" s="97" t="s">
        <v>230</v>
      </c>
      <c r="C146" s="98" t="s">
        <v>89</v>
      </c>
      <c r="D146" s="83"/>
      <c r="E146" s="84"/>
      <c r="F146" s="84"/>
      <c r="G146" s="85"/>
      <c r="H146" s="83"/>
      <c r="I146" s="84"/>
      <c r="J146" s="84"/>
      <c r="K146" s="84"/>
      <c r="L146" s="84"/>
      <c r="M146" s="87"/>
      <c r="N146" s="87"/>
      <c r="O146" s="87"/>
      <c r="P146" s="88"/>
      <c r="Q146" s="89" t="s">
        <v>90</v>
      </c>
      <c r="R146" s="90" t="s">
        <v>90</v>
      </c>
      <c r="S146" s="91" t="s">
        <v>90</v>
      </c>
      <c r="T146" s="99" t="s">
        <v>90</v>
      </c>
      <c r="U146" s="93" t="s">
        <v>90</v>
      </c>
      <c r="V146" s="87"/>
      <c r="W146" s="87"/>
      <c r="X146" s="94"/>
      <c r="Y146" s="95"/>
      <c r="AA146" s="29"/>
      <c r="AB146" s="29"/>
      <c r="AC146" s="29"/>
      <c r="AD146" s="29"/>
      <c r="AE146" s="29"/>
      <c r="AF146" s="29"/>
      <c r="AG146" s="29"/>
      <c r="AH146" s="29"/>
      <c r="AI146" s="29"/>
      <c r="AJ146" s="29"/>
      <c r="AK146" s="29"/>
      <c r="AL146" s="29"/>
      <c r="AM146" s="29"/>
      <c r="AN146" s="29"/>
      <c r="AO146" s="29"/>
      <c r="AP146" s="29"/>
      <c r="AQ146" s="29"/>
      <c r="AR146" s="29"/>
    </row>
    <row r="147" spans="1:61" s="44" customFormat="1" x14ac:dyDescent="0.25">
      <c r="A147" s="96">
        <v>52090</v>
      </c>
      <c r="B147" s="97" t="s">
        <v>231</v>
      </c>
      <c r="C147" s="98" t="s">
        <v>89</v>
      </c>
      <c r="D147" s="83"/>
      <c r="E147" s="84"/>
      <c r="F147" s="84"/>
      <c r="G147" s="85"/>
      <c r="H147" s="83"/>
      <c r="I147" s="84"/>
      <c r="J147" s="84"/>
      <c r="K147" s="84"/>
      <c r="L147" s="84"/>
      <c r="M147" s="87"/>
      <c r="N147" s="87"/>
      <c r="O147" s="87"/>
      <c r="P147" s="88"/>
      <c r="Q147" s="89" t="s">
        <v>90</v>
      </c>
      <c r="R147" s="90" t="s">
        <v>90</v>
      </c>
      <c r="S147" s="91" t="s">
        <v>90</v>
      </c>
      <c r="T147" s="99" t="s">
        <v>90</v>
      </c>
      <c r="U147" s="93" t="s">
        <v>90</v>
      </c>
      <c r="V147" s="87"/>
      <c r="W147" s="87"/>
      <c r="X147" s="94"/>
      <c r="Y147" s="95"/>
      <c r="Z147"/>
      <c r="AA147" s="29"/>
      <c r="AB147" s="29"/>
      <c r="AC147" s="29"/>
      <c r="AD147" s="29"/>
      <c r="AE147" s="29"/>
      <c r="AF147" s="29"/>
      <c r="AG147" s="29"/>
      <c r="AH147" s="29"/>
      <c r="AI147" s="29"/>
      <c r="AJ147" s="29"/>
      <c r="AK147" s="29"/>
      <c r="AL147" s="29"/>
      <c r="AM147" s="29"/>
      <c r="AN147" s="29"/>
      <c r="AO147" s="29"/>
      <c r="AP147" s="29"/>
      <c r="AQ147" s="29"/>
      <c r="AR147" s="29"/>
      <c r="AT147"/>
      <c r="AU147"/>
      <c r="AV147"/>
      <c r="AW147"/>
      <c r="AX147"/>
      <c r="AY147"/>
      <c r="AZ147"/>
      <c r="BA147"/>
      <c r="BB147"/>
      <c r="BC147"/>
      <c r="BD147"/>
      <c r="BE147"/>
      <c r="BF147"/>
      <c r="BG147"/>
      <c r="BH147"/>
      <c r="BI147"/>
    </row>
    <row r="148" spans="1:61" s="44" customFormat="1" x14ac:dyDescent="0.25">
      <c r="A148" s="96">
        <v>52095</v>
      </c>
      <c r="B148" s="97" t="s">
        <v>232</v>
      </c>
      <c r="C148" s="98" t="s">
        <v>89</v>
      </c>
      <c r="D148" s="83"/>
      <c r="E148" s="84"/>
      <c r="F148" s="84"/>
      <c r="G148" s="85"/>
      <c r="H148" s="83"/>
      <c r="I148" s="84"/>
      <c r="J148" s="84"/>
      <c r="K148" s="84"/>
      <c r="L148" s="84"/>
      <c r="M148" s="87"/>
      <c r="N148" s="87"/>
      <c r="O148" s="87"/>
      <c r="P148" s="88"/>
      <c r="Q148" s="89" t="s">
        <v>90</v>
      </c>
      <c r="R148" s="90" t="s">
        <v>90</v>
      </c>
      <c r="S148" s="91" t="s">
        <v>90</v>
      </c>
      <c r="T148" s="99" t="s">
        <v>90</v>
      </c>
      <c r="U148" s="93" t="s">
        <v>90</v>
      </c>
      <c r="V148" s="87"/>
      <c r="W148" s="87"/>
      <c r="X148" s="94"/>
      <c r="Y148" s="95"/>
      <c r="Z148"/>
      <c r="AA148" s="29"/>
      <c r="AB148" s="29"/>
      <c r="AC148" s="29"/>
      <c r="AD148" s="29"/>
      <c r="AE148" s="29"/>
      <c r="AF148" s="29"/>
      <c r="AG148" s="29"/>
      <c r="AH148" s="29"/>
      <c r="AI148" s="29"/>
      <c r="AJ148" s="29"/>
      <c r="AK148" s="29"/>
      <c r="AL148" s="29"/>
      <c r="AM148" s="29"/>
      <c r="AN148" s="29"/>
      <c r="AO148" s="29"/>
      <c r="AP148" s="29"/>
      <c r="AQ148" s="29"/>
      <c r="AR148" s="29"/>
      <c r="AT148"/>
      <c r="AU148"/>
      <c r="AV148"/>
      <c r="AW148"/>
      <c r="AX148"/>
      <c r="AY148"/>
      <c r="AZ148"/>
      <c r="BA148"/>
      <c r="BB148"/>
      <c r="BC148"/>
      <c r="BD148"/>
      <c r="BE148"/>
      <c r="BF148"/>
      <c r="BG148"/>
      <c r="BH148"/>
      <c r="BI148"/>
    </row>
    <row r="149" spans="1:61" s="44" customFormat="1" x14ac:dyDescent="0.25">
      <c r="A149" s="119">
        <v>52150</v>
      </c>
      <c r="B149" s="120" t="s">
        <v>233</v>
      </c>
      <c r="C149" s="121" t="s">
        <v>87</v>
      </c>
      <c r="D149" s="122"/>
      <c r="E149" s="5"/>
      <c r="F149" s="5"/>
      <c r="G149" s="123"/>
      <c r="H149" s="122"/>
      <c r="I149" s="5"/>
      <c r="J149" s="5"/>
      <c r="K149" s="5"/>
      <c r="L149" s="5"/>
      <c r="M149" s="124"/>
      <c r="N149" s="124"/>
      <c r="O149" s="124"/>
      <c r="P149" s="6"/>
      <c r="Q149" s="7"/>
      <c r="R149" s="8"/>
      <c r="S149" s="9"/>
      <c r="T149" s="125"/>
      <c r="U149" s="126"/>
      <c r="V149" s="124"/>
      <c r="W149" s="124"/>
      <c r="X149" s="32"/>
      <c r="Y149" s="12"/>
      <c r="Z149"/>
      <c r="AA149" s="29"/>
      <c r="AB149" s="29"/>
      <c r="AC149" s="29"/>
      <c r="AD149" s="29"/>
      <c r="AE149" s="29"/>
      <c r="AF149" s="29"/>
      <c r="AG149" s="29"/>
      <c r="AH149" s="29"/>
      <c r="AI149" s="29"/>
      <c r="AJ149" s="29"/>
      <c r="AK149" s="29"/>
      <c r="AL149" s="29"/>
      <c r="AM149" s="29"/>
      <c r="AN149" s="29"/>
      <c r="AO149" s="29"/>
      <c r="AP149" s="29"/>
      <c r="AQ149" s="29"/>
      <c r="AR149" s="29"/>
      <c r="AT149"/>
      <c r="AU149"/>
      <c r="AV149"/>
      <c r="AW149"/>
      <c r="AX149"/>
      <c r="AY149"/>
      <c r="AZ149"/>
      <c r="BA149"/>
      <c r="BB149"/>
      <c r="BC149"/>
      <c r="BD149"/>
      <c r="BE149"/>
      <c r="BF149"/>
      <c r="BG149"/>
      <c r="BH149"/>
      <c r="BI149"/>
    </row>
    <row r="150" spans="1:61" s="44" customFormat="1" x14ac:dyDescent="0.25">
      <c r="A150" s="96">
        <v>52151</v>
      </c>
      <c r="B150" s="97" t="s">
        <v>233</v>
      </c>
      <c r="C150" s="98" t="s">
        <v>89</v>
      </c>
      <c r="D150" s="83"/>
      <c r="E150" s="84"/>
      <c r="F150" s="84"/>
      <c r="G150" s="85"/>
      <c r="H150" s="83"/>
      <c r="I150" s="84"/>
      <c r="J150" s="84"/>
      <c r="K150" s="84"/>
      <c r="L150" s="84"/>
      <c r="M150" s="87"/>
      <c r="N150" s="87"/>
      <c r="O150" s="87" t="s">
        <v>90</v>
      </c>
      <c r="P150" s="88" t="s">
        <v>90</v>
      </c>
      <c r="Q150" s="89" t="s">
        <v>90</v>
      </c>
      <c r="R150" s="90" t="s">
        <v>90</v>
      </c>
      <c r="S150" s="91" t="s">
        <v>90</v>
      </c>
      <c r="T150" s="99" t="s">
        <v>90</v>
      </c>
      <c r="U150" s="93" t="s">
        <v>90</v>
      </c>
      <c r="V150" s="87"/>
      <c r="W150" s="87"/>
      <c r="X150" s="94"/>
      <c r="Y150" s="95" t="s">
        <v>234</v>
      </c>
      <c r="Z150"/>
      <c r="AA150" s="29"/>
      <c r="AB150" s="29"/>
      <c r="AC150" s="29"/>
      <c r="AD150" s="29"/>
      <c r="AE150" s="29"/>
      <c r="AF150" s="29"/>
      <c r="AG150" s="29"/>
      <c r="AH150" s="29"/>
      <c r="AI150" s="29"/>
      <c r="AJ150" s="29"/>
      <c r="AK150" s="29"/>
      <c r="AL150" s="29"/>
      <c r="AM150" s="29"/>
      <c r="AN150" s="29"/>
      <c r="AO150" s="29"/>
      <c r="AP150" s="29"/>
      <c r="AQ150" s="29"/>
      <c r="AR150" s="29"/>
      <c r="AT150"/>
      <c r="AU150"/>
      <c r="AV150"/>
      <c r="AW150"/>
      <c r="AX150"/>
      <c r="AY150"/>
      <c r="AZ150"/>
      <c r="BA150"/>
      <c r="BB150"/>
      <c r="BC150"/>
      <c r="BD150"/>
      <c r="BE150"/>
      <c r="BF150"/>
      <c r="BG150"/>
      <c r="BH150"/>
      <c r="BI150"/>
    </row>
    <row r="151" spans="1:61" s="44" customFormat="1" x14ac:dyDescent="0.25">
      <c r="A151" s="96">
        <v>52160</v>
      </c>
      <c r="B151" s="97" t="s">
        <v>235</v>
      </c>
      <c r="C151" s="98" t="s">
        <v>89</v>
      </c>
      <c r="D151" s="83"/>
      <c r="E151" s="84"/>
      <c r="F151" s="84"/>
      <c r="G151" s="85"/>
      <c r="H151" s="83"/>
      <c r="I151" s="84"/>
      <c r="J151" s="84"/>
      <c r="K151" s="84"/>
      <c r="L151" s="84"/>
      <c r="M151" s="87"/>
      <c r="N151" s="87"/>
      <c r="O151" s="87" t="s">
        <v>90</v>
      </c>
      <c r="P151" s="88" t="s">
        <v>90</v>
      </c>
      <c r="Q151" s="89" t="s">
        <v>90</v>
      </c>
      <c r="R151" s="90" t="s">
        <v>90</v>
      </c>
      <c r="S151" s="91" t="s">
        <v>90</v>
      </c>
      <c r="T151" s="99" t="s">
        <v>90</v>
      </c>
      <c r="U151" s="93" t="s">
        <v>90</v>
      </c>
      <c r="V151" s="87"/>
      <c r="W151" s="87"/>
      <c r="X151" s="94"/>
      <c r="Y151" s="95"/>
      <c r="Z151"/>
      <c r="AA151" s="29"/>
      <c r="AB151" s="29"/>
      <c r="AC151" s="29"/>
      <c r="AD151" s="29"/>
      <c r="AE151" s="29"/>
      <c r="AF151" s="29"/>
      <c r="AG151" s="29"/>
      <c r="AH151" s="29"/>
      <c r="AI151" s="29"/>
      <c r="AJ151" s="29"/>
      <c r="AK151" s="29"/>
      <c r="AL151" s="29"/>
      <c r="AM151" s="29"/>
      <c r="AN151" s="29"/>
      <c r="AO151" s="29"/>
      <c r="AP151" s="29"/>
      <c r="AQ151" s="29"/>
      <c r="AR151" s="29"/>
      <c r="AT151"/>
      <c r="AU151"/>
      <c r="AV151"/>
      <c r="AW151"/>
      <c r="AX151"/>
      <c r="AY151"/>
      <c r="AZ151"/>
      <c r="BA151"/>
      <c r="BB151"/>
      <c r="BC151"/>
      <c r="BD151"/>
      <c r="BE151"/>
      <c r="BF151"/>
      <c r="BG151"/>
      <c r="BH151"/>
      <c r="BI151"/>
    </row>
    <row r="152" spans="1:61" s="44" customFormat="1" x14ac:dyDescent="0.25">
      <c r="A152" s="80">
        <v>52200</v>
      </c>
      <c r="B152" s="81" t="s">
        <v>236</v>
      </c>
      <c r="C152" s="82" t="s">
        <v>87</v>
      </c>
      <c r="D152" s="83"/>
      <c r="E152" s="84"/>
      <c r="F152" s="84"/>
      <c r="G152" s="85"/>
      <c r="H152" s="83"/>
      <c r="I152" s="84"/>
      <c r="J152" s="84"/>
      <c r="K152" s="84"/>
      <c r="L152" s="84"/>
      <c r="M152" s="87"/>
      <c r="N152" s="87"/>
      <c r="O152" s="87"/>
      <c r="P152" s="88"/>
      <c r="Q152" s="89"/>
      <c r="R152" s="90"/>
      <c r="S152" s="91"/>
      <c r="T152" s="99"/>
      <c r="U152" s="93"/>
      <c r="V152" s="87"/>
      <c r="W152" s="87"/>
      <c r="X152" s="94"/>
      <c r="Y152" s="95"/>
      <c r="Z152"/>
      <c r="AA152" s="29"/>
      <c r="AB152" s="29"/>
      <c r="AC152" s="29"/>
      <c r="AD152" s="29"/>
      <c r="AE152" s="29"/>
      <c r="AF152" s="29"/>
      <c r="AG152" s="29"/>
      <c r="AH152" s="29"/>
      <c r="AI152" s="29"/>
      <c r="AJ152" s="29"/>
      <c r="AK152" s="29"/>
      <c r="AL152" s="29"/>
      <c r="AM152" s="29"/>
      <c r="AN152" s="29"/>
      <c r="AO152" s="29"/>
      <c r="AP152" s="29"/>
      <c r="AQ152" s="29"/>
      <c r="AR152" s="29"/>
      <c r="AT152"/>
      <c r="AU152"/>
      <c r="AV152"/>
      <c r="AW152"/>
      <c r="AX152"/>
      <c r="AY152"/>
      <c r="AZ152"/>
      <c r="BA152"/>
      <c r="BB152"/>
      <c r="BC152"/>
      <c r="BD152"/>
      <c r="BE152"/>
      <c r="BF152"/>
      <c r="BG152"/>
      <c r="BH152"/>
      <c r="BI152"/>
    </row>
    <row r="153" spans="1:61" s="44" customFormat="1" x14ac:dyDescent="0.25">
      <c r="A153" s="96">
        <v>52210</v>
      </c>
      <c r="B153" s="97" t="s">
        <v>237</v>
      </c>
      <c r="C153" s="98" t="s">
        <v>89</v>
      </c>
      <c r="D153" s="83"/>
      <c r="E153" s="84"/>
      <c r="F153" s="84"/>
      <c r="G153" s="85"/>
      <c r="H153" s="83"/>
      <c r="I153" s="84"/>
      <c r="J153" s="84"/>
      <c r="K153" s="84"/>
      <c r="L153" s="84"/>
      <c r="M153" s="87"/>
      <c r="N153" s="87"/>
      <c r="O153" s="87"/>
      <c r="P153" s="88"/>
      <c r="Q153" s="89"/>
      <c r="R153" s="90" t="s">
        <v>90</v>
      </c>
      <c r="S153" s="91" t="s">
        <v>90</v>
      </c>
      <c r="T153" s="99"/>
      <c r="U153" s="93"/>
      <c r="V153" s="87"/>
      <c r="W153" s="87"/>
      <c r="X153" s="94"/>
      <c r="Y153" s="95"/>
      <c r="Z153"/>
      <c r="AA153" s="29"/>
      <c r="AB153" s="29"/>
      <c r="AC153" s="29"/>
      <c r="AD153" s="29"/>
      <c r="AE153" s="29"/>
      <c r="AF153" s="29"/>
      <c r="AG153" s="29"/>
      <c r="AH153" s="29"/>
      <c r="AI153" s="29"/>
      <c r="AJ153" s="29"/>
      <c r="AK153" s="29"/>
      <c r="AL153" s="29"/>
      <c r="AM153" s="29"/>
      <c r="AN153" s="29"/>
      <c r="AO153" s="29"/>
      <c r="AP153" s="29"/>
      <c r="AQ153" s="29"/>
      <c r="AR153" s="29"/>
      <c r="AT153"/>
      <c r="AU153"/>
      <c r="AV153"/>
      <c r="AW153"/>
      <c r="AX153"/>
      <c r="AY153"/>
      <c r="AZ153"/>
      <c r="BA153"/>
      <c r="BB153"/>
      <c r="BC153"/>
      <c r="BD153"/>
      <c r="BE153"/>
      <c r="BF153"/>
      <c r="BG153"/>
      <c r="BH153"/>
      <c r="BI153"/>
    </row>
    <row r="154" spans="1:61" x14ac:dyDescent="0.25">
      <c r="A154" s="96">
        <v>52215</v>
      </c>
      <c r="B154" s="97" t="s">
        <v>238</v>
      </c>
      <c r="C154" s="219" t="s">
        <v>89</v>
      </c>
      <c r="D154" s="83"/>
      <c r="E154" s="84"/>
      <c r="F154" s="84"/>
      <c r="G154" s="85"/>
      <c r="H154" s="83"/>
      <c r="I154" s="84"/>
      <c r="J154" s="84"/>
      <c r="K154" s="84"/>
      <c r="L154" s="84"/>
      <c r="M154" s="87"/>
      <c r="N154" s="87"/>
      <c r="O154" s="87"/>
      <c r="P154" s="88"/>
      <c r="Q154" s="89"/>
      <c r="R154" s="90" t="s">
        <v>90</v>
      </c>
      <c r="S154" s="91" t="s">
        <v>90</v>
      </c>
      <c r="T154" s="99"/>
      <c r="U154" s="93"/>
      <c r="V154" s="87"/>
      <c r="W154" s="87"/>
      <c r="X154" s="94"/>
      <c r="Y154" s="95"/>
      <c r="AA154" s="29"/>
      <c r="AB154" s="29"/>
      <c r="AC154" s="29"/>
      <c r="AD154" s="29"/>
      <c r="AE154" s="29"/>
      <c r="AF154" s="29"/>
      <c r="AG154" s="29"/>
      <c r="AH154" s="29"/>
      <c r="AI154" s="29"/>
      <c r="AJ154" s="29"/>
      <c r="AK154" s="29"/>
      <c r="AL154" s="29"/>
      <c r="AM154" s="29"/>
      <c r="AN154" s="29"/>
      <c r="AO154" s="29"/>
      <c r="AP154" s="29"/>
      <c r="AQ154" s="29"/>
      <c r="AR154" s="29"/>
    </row>
    <row r="155" spans="1:61" s="44" customFormat="1" x14ac:dyDescent="0.25">
      <c r="A155" s="96">
        <v>52220</v>
      </c>
      <c r="B155" s="97" t="s">
        <v>239</v>
      </c>
      <c r="C155" s="98" t="s">
        <v>89</v>
      </c>
      <c r="D155" s="83"/>
      <c r="E155" s="84"/>
      <c r="F155" s="84"/>
      <c r="G155" s="85"/>
      <c r="H155" s="83"/>
      <c r="I155" s="84"/>
      <c r="J155" s="84"/>
      <c r="K155" s="84"/>
      <c r="L155" s="84"/>
      <c r="M155" s="87"/>
      <c r="N155" s="87"/>
      <c r="O155" s="87"/>
      <c r="P155" s="88"/>
      <c r="Q155" s="89"/>
      <c r="R155" s="90" t="s">
        <v>90</v>
      </c>
      <c r="S155" s="91" t="s">
        <v>90</v>
      </c>
      <c r="T155" s="99"/>
      <c r="U155" s="93"/>
      <c r="V155" s="87"/>
      <c r="W155" s="87"/>
      <c r="X155" s="94"/>
      <c r="Y155" s="95"/>
      <c r="Z155"/>
      <c r="AA155" s="29"/>
      <c r="AB155" s="29"/>
      <c r="AC155" s="29"/>
      <c r="AD155" s="29"/>
      <c r="AE155" s="29"/>
      <c r="AF155" s="29"/>
      <c r="AG155" s="29"/>
      <c r="AH155" s="29"/>
      <c r="AI155" s="29"/>
      <c r="AJ155" s="29"/>
      <c r="AK155" s="29"/>
      <c r="AL155" s="29"/>
      <c r="AM155" s="29"/>
      <c r="AN155" s="29"/>
      <c r="AO155" s="29"/>
      <c r="AP155" s="29"/>
      <c r="AQ155" s="29"/>
      <c r="AR155" s="29"/>
      <c r="AT155"/>
      <c r="AU155"/>
      <c r="AV155"/>
      <c r="AW155"/>
      <c r="AX155"/>
      <c r="AY155"/>
      <c r="AZ155"/>
      <c r="BA155"/>
      <c r="BB155"/>
      <c r="BC155"/>
      <c r="BD155"/>
      <c r="BE155"/>
      <c r="BF155"/>
      <c r="BG155"/>
      <c r="BH155"/>
      <c r="BI155"/>
    </row>
    <row r="156" spans="1:61" s="44" customFormat="1" x14ac:dyDescent="0.25">
      <c r="A156" s="96">
        <v>52225</v>
      </c>
      <c r="B156" s="97" t="s">
        <v>240</v>
      </c>
      <c r="C156" s="98" t="s">
        <v>89</v>
      </c>
      <c r="D156" s="83"/>
      <c r="E156" s="84"/>
      <c r="F156" s="84"/>
      <c r="G156" s="85"/>
      <c r="H156" s="83"/>
      <c r="I156" s="84"/>
      <c r="J156" s="84"/>
      <c r="K156" s="84"/>
      <c r="L156" s="84"/>
      <c r="M156" s="87"/>
      <c r="N156" s="87"/>
      <c r="O156" s="87"/>
      <c r="P156" s="88"/>
      <c r="Q156" s="89"/>
      <c r="R156" s="90" t="s">
        <v>90</v>
      </c>
      <c r="S156" s="91" t="s">
        <v>90</v>
      </c>
      <c r="T156" s="99"/>
      <c r="U156" s="93"/>
      <c r="V156" s="87"/>
      <c r="W156" s="87"/>
      <c r="X156" s="94"/>
      <c r="Y156" s="95"/>
      <c r="Z156"/>
      <c r="AA156" s="29"/>
      <c r="AB156" s="29"/>
      <c r="AC156" s="29"/>
      <c r="AD156" s="29"/>
      <c r="AE156" s="29"/>
      <c r="AF156" s="29"/>
      <c r="AG156" s="29"/>
      <c r="AH156" s="29"/>
      <c r="AI156" s="29"/>
      <c r="AJ156" s="29"/>
      <c r="AK156" s="29"/>
      <c r="AL156" s="29"/>
      <c r="AM156" s="29"/>
      <c r="AN156" s="29"/>
      <c r="AO156" s="29"/>
      <c r="AP156" s="29"/>
      <c r="AQ156" s="29"/>
      <c r="AR156" s="29"/>
      <c r="AT156"/>
      <c r="AU156"/>
      <c r="AV156"/>
      <c r="AW156"/>
      <c r="AX156"/>
      <c r="AY156"/>
      <c r="AZ156"/>
      <c r="BA156"/>
      <c r="BB156"/>
      <c r="BC156"/>
      <c r="BD156"/>
      <c r="BE156"/>
      <c r="BF156"/>
      <c r="BG156"/>
      <c r="BH156"/>
      <c r="BI156"/>
    </row>
    <row r="157" spans="1:61" s="44" customFormat="1" x14ac:dyDescent="0.25">
      <c r="A157" s="96">
        <v>52230</v>
      </c>
      <c r="B157" s="97" t="s">
        <v>241</v>
      </c>
      <c r="C157" s="98" t="s">
        <v>89</v>
      </c>
      <c r="D157" s="83"/>
      <c r="E157" s="84"/>
      <c r="F157" s="84"/>
      <c r="G157" s="85"/>
      <c r="H157" s="83"/>
      <c r="I157" s="84"/>
      <c r="J157" s="84"/>
      <c r="K157" s="84"/>
      <c r="L157" s="84"/>
      <c r="M157" s="87"/>
      <c r="N157" s="87"/>
      <c r="O157" s="87"/>
      <c r="P157" s="88"/>
      <c r="Q157" s="89"/>
      <c r="R157" s="90" t="s">
        <v>90</v>
      </c>
      <c r="S157" s="91" t="s">
        <v>90</v>
      </c>
      <c r="T157" s="99"/>
      <c r="U157" s="93"/>
      <c r="V157" s="87"/>
      <c r="W157" s="87"/>
      <c r="X157" s="94"/>
      <c r="Y157" s="95"/>
      <c r="Z157"/>
      <c r="AA157" s="29"/>
      <c r="AB157" s="29"/>
      <c r="AC157" s="29"/>
      <c r="AD157" s="29"/>
      <c r="AE157" s="29"/>
      <c r="AF157" s="29"/>
      <c r="AG157" s="29"/>
      <c r="AH157" s="29"/>
      <c r="AI157" s="29"/>
      <c r="AJ157" s="29"/>
      <c r="AK157" s="29"/>
      <c r="AL157" s="29"/>
      <c r="AM157" s="29"/>
      <c r="AN157" s="29"/>
      <c r="AO157" s="29"/>
      <c r="AP157" s="29"/>
      <c r="AQ157" s="29"/>
      <c r="AR157" s="29"/>
      <c r="AT157"/>
      <c r="AU157"/>
      <c r="AV157"/>
      <c r="AW157"/>
      <c r="AX157"/>
      <c r="AY157"/>
      <c r="AZ157"/>
      <c r="BA157"/>
      <c r="BB157"/>
      <c r="BC157"/>
      <c r="BD157"/>
      <c r="BE157"/>
      <c r="BF157"/>
      <c r="BG157"/>
      <c r="BH157"/>
      <c r="BI157"/>
    </row>
    <row r="158" spans="1:61" s="44" customFormat="1" x14ac:dyDescent="0.25">
      <c r="A158" s="96">
        <v>52235</v>
      </c>
      <c r="B158" s="168" t="s">
        <v>242</v>
      </c>
      <c r="C158" s="98" t="s">
        <v>89</v>
      </c>
      <c r="D158" s="83"/>
      <c r="E158" s="84"/>
      <c r="F158" s="84"/>
      <c r="G158" s="85"/>
      <c r="H158" s="83"/>
      <c r="I158" s="84"/>
      <c r="J158" s="84"/>
      <c r="K158" s="84"/>
      <c r="L158" s="84"/>
      <c r="M158" s="87"/>
      <c r="N158" s="87"/>
      <c r="O158" s="87"/>
      <c r="P158" s="88"/>
      <c r="Q158" s="89"/>
      <c r="R158" s="90" t="s">
        <v>90</v>
      </c>
      <c r="S158" s="91" t="s">
        <v>90</v>
      </c>
      <c r="T158" s="99"/>
      <c r="U158" s="93"/>
      <c r="V158" s="87"/>
      <c r="W158" s="87"/>
      <c r="X158" s="94"/>
      <c r="Y158" s="95"/>
      <c r="Z158"/>
      <c r="AA158" s="29"/>
      <c r="AB158" s="29"/>
      <c r="AC158" s="29"/>
      <c r="AD158" s="29"/>
      <c r="AE158" s="29"/>
      <c r="AF158" s="29"/>
      <c r="AG158" s="29"/>
      <c r="AH158" s="29"/>
      <c r="AI158" s="29"/>
      <c r="AJ158" s="29"/>
      <c r="AK158" s="29"/>
      <c r="AL158" s="29"/>
      <c r="AM158" s="29"/>
      <c r="AN158" s="29"/>
      <c r="AO158" s="29"/>
      <c r="AP158" s="29"/>
      <c r="AQ158" s="29"/>
      <c r="AR158" s="29"/>
      <c r="AT158"/>
      <c r="AU158"/>
      <c r="AV158"/>
      <c r="AW158"/>
      <c r="AX158"/>
      <c r="AY158"/>
      <c r="AZ158"/>
      <c r="BA158"/>
      <c r="BB158"/>
      <c r="BC158"/>
      <c r="BD158"/>
      <c r="BE158"/>
      <c r="BF158"/>
      <c r="BG158"/>
      <c r="BH158"/>
      <c r="BI158"/>
    </row>
    <row r="159" spans="1:61" s="44" customFormat="1" x14ac:dyDescent="0.25">
      <c r="A159" s="96">
        <v>52240</v>
      </c>
      <c r="B159" s="168" t="s">
        <v>243</v>
      </c>
      <c r="C159" s="98" t="s">
        <v>89</v>
      </c>
      <c r="D159" s="83"/>
      <c r="E159" s="84"/>
      <c r="F159" s="84"/>
      <c r="G159" s="85"/>
      <c r="H159" s="83"/>
      <c r="I159" s="84"/>
      <c r="J159" s="84"/>
      <c r="K159" s="84"/>
      <c r="L159" s="84"/>
      <c r="M159" s="87"/>
      <c r="N159" s="87"/>
      <c r="O159" s="87"/>
      <c r="P159" s="88"/>
      <c r="Q159" s="89"/>
      <c r="R159" s="90" t="s">
        <v>90</v>
      </c>
      <c r="S159" s="91" t="s">
        <v>90</v>
      </c>
      <c r="T159" s="99"/>
      <c r="U159" s="93"/>
      <c r="V159" s="87"/>
      <c r="W159" s="87"/>
      <c r="X159" s="94"/>
      <c r="Y159" s="95"/>
      <c r="Z159"/>
      <c r="AA159" s="29"/>
      <c r="AB159" s="29"/>
      <c r="AC159" s="29"/>
      <c r="AD159" s="29"/>
      <c r="AE159" s="29"/>
      <c r="AF159" s="29"/>
      <c r="AG159" s="29"/>
      <c r="AH159" s="29"/>
      <c r="AI159" s="29"/>
      <c r="AJ159" s="29"/>
      <c r="AK159" s="29"/>
      <c r="AL159" s="29"/>
      <c r="AM159" s="29"/>
      <c r="AN159" s="29"/>
      <c r="AO159" s="29"/>
      <c r="AP159" s="29"/>
      <c r="AQ159" s="29"/>
      <c r="AR159" s="29"/>
      <c r="AT159"/>
      <c r="AU159"/>
      <c r="AV159"/>
      <c r="AW159"/>
      <c r="AX159"/>
      <c r="AY159"/>
      <c r="AZ159"/>
      <c r="BA159"/>
      <c r="BB159"/>
      <c r="BC159"/>
      <c r="BD159"/>
      <c r="BE159"/>
      <c r="BF159"/>
      <c r="BG159"/>
      <c r="BH159"/>
      <c r="BI159"/>
    </row>
    <row r="160" spans="1:61" s="44" customFormat="1" x14ac:dyDescent="0.25">
      <c r="A160" s="96">
        <v>52245</v>
      </c>
      <c r="B160" s="97" t="s">
        <v>244</v>
      </c>
      <c r="C160" s="98" t="s">
        <v>89</v>
      </c>
      <c r="D160" s="83"/>
      <c r="E160" s="84"/>
      <c r="F160" s="84"/>
      <c r="G160" s="85"/>
      <c r="H160" s="83"/>
      <c r="I160" s="84"/>
      <c r="J160" s="84"/>
      <c r="K160" s="84"/>
      <c r="L160" s="84"/>
      <c r="M160" s="87"/>
      <c r="N160" s="87"/>
      <c r="O160" s="87"/>
      <c r="P160" s="88"/>
      <c r="Q160" s="89"/>
      <c r="R160" s="90" t="s">
        <v>90</v>
      </c>
      <c r="S160" s="91" t="s">
        <v>90</v>
      </c>
      <c r="T160" s="99"/>
      <c r="U160" s="93"/>
      <c r="V160" s="87"/>
      <c r="W160" s="87"/>
      <c r="X160" s="94"/>
      <c r="Y160" s="95"/>
      <c r="Z160"/>
      <c r="AA160" s="29"/>
      <c r="AB160" s="29"/>
      <c r="AC160" s="29"/>
      <c r="AD160" s="29"/>
      <c r="AE160" s="29"/>
      <c r="AF160" s="29"/>
      <c r="AG160" s="29"/>
      <c r="AH160" s="29"/>
      <c r="AI160" s="29"/>
      <c r="AJ160" s="29"/>
      <c r="AK160" s="29"/>
      <c r="AL160" s="29"/>
      <c r="AM160" s="29"/>
      <c r="AN160" s="29"/>
      <c r="AO160" s="29"/>
      <c r="AP160" s="29"/>
      <c r="AQ160" s="29"/>
      <c r="AR160" s="29"/>
      <c r="AT160"/>
      <c r="AU160"/>
      <c r="AV160"/>
      <c r="AW160"/>
      <c r="AX160"/>
      <c r="AY160"/>
      <c r="AZ160"/>
      <c r="BA160"/>
      <c r="BB160"/>
      <c r="BC160"/>
      <c r="BD160"/>
      <c r="BE160"/>
      <c r="BF160"/>
      <c r="BG160"/>
      <c r="BH160"/>
      <c r="BI160"/>
    </row>
    <row r="161" spans="1:61" s="44" customFormat="1" x14ac:dyDescent="0.25">
      <c r="A161" s="96">
        <v>52250</v>
      </c>
      <c r="B161" s="97" t="s">
        <v>245</v>
      </c>
      <c r="C161" s="98" t="s">
        <v>89</v>
      </c>
      <c r="D161" s="83"/>
      <c r="E161" s="84"/>
      <c r="F161" s="84"/>
      <c r="G161" s="85"/>
      <c r="H161" s="83"/>
      <c r="I161" s="84"/>
      <c r="J161" s="84"/>
      <c r="K161" s="84"/>
      <c r="L161" s="84"/>
      <c r="M161" s="87"/>
      <c r="N161" s="87"/>
      <c r="O161" s="87"/>
      <c r="P161" s="88"/>
      <c r="Q161" s="89"/>
      <c r="R161" s="90" t="s">
        <v>90</v>
      </c>
      <c r="S161" s="91" t="s">
        <v>90</v>
      </c>
      <c r="T161" s="99"/>
      <c r="U161" s="93"/>
      <c r="V161" s="87"/>
      <c r="W161" s="87"/>
      <c r="X161" s="94"/>
      <c r="Y161" s="95"/>
      <c r="Z161"/>
      <c r="AA161" s="29"/>
      <c r="AB161" s="29"/>
      <c r="AC161" s="29"/>
      <c r="AD161" s="29"/>
      <c r="AE161" s="29"/>
      <c r="AF161" s="29"/>
      <c r="AG161" s="29"/>
      <c r="AH161" s="29"/>
      <c r="AI161" s="29"/>
      <c r="AJ161" s="29"/>
      <c r="AK161" s="29"/>
      <c r="AL161" s="29"/>
      <c r="AM161" s="29"/>
      <c r="AN161" s="29"/>
      <c r="AO161" s="29"/>
      <c r="AP161" s="29"/>
      <c r="AQ161" s="29"/>
      <c r="AR161" s="29"/>
      <c r="AT161"/>
      <c r="AU161"/>
      <c r="AV161"/>
      <c r="AW161"/>
      <c r="AX161"/>
      <c r="AY161"/>
      <c r="AZ161"/>
      <c r="BA161"/>
      <c r="BB161"/>
      <c r="BC161"/>
      <c r="BD161"/>
      <c r="BE161"/>
      <c r="BF161"/>
      <c r="BG161"/>
      <c r="BH161"/>
      <c r="BI161"/>
    </row>
    <row r="162" spans="1:61" s="44" customFormat="1" x14ac:dyDescent="0.25">
      <c r="A162" s="96">
        <v>52255</v>
      </c>
      <c r="B162" s="97" t="s">
        <v>246</v>
      </c>
      <c r="C162" s="98" t="s">
        <v>89</v>
      </c>
      <c r="D162" s="83"/>
      <c r="E162" s="84"/>
      <c r="F162" s="84"/>
      <c r="G162" s="85"/>
      <c r="H162" s="83"/>
      <c r="I162" s="84"/>
      <c r="J162" s="84"/>
      <c r="K162" s="84"/>
      <c r="L162" s="84"/>
      <c r="M162" s="87"/>
      <c r="N162" s="87"/>
      <c r="O162" s="87"/>
      <c r="P162" s="88"/>
      <c r="Q162" s="89"/>
      <c r="R162" s="90" t="s">
        <v>90</v>
      </c>
      <c r="S162" s="91" t="s">
        <v>90</v>
      </c>
      <c r="T162" s="99"/>
      <c r="U162" s="93"/>
      <c r="V162" s="87"/>
      <c r="W162" s="87"/>
      <c r="X162" s="94"/>
      <c r="Y162" s="95"/>
      <c r="Z162"/>
      <c r="AA162" s="29"/>
      <c r="AB162" s="29"/>
      <c r="AC162" s="29"/>
      <c r="AD162" s="29"/>
      <c r="AE162" s="29"/>
      <c r="AF162" s="29"/>
      <c r="AG162" s="29"/>
      <c r="AH162" s="29"/>
      <c r="AI162" s="29"/>
      <c r="AJ162" s="29"/>
      <c r="AK162" s="29"/>
      <c r="AL162" s="29"/>
      <c r="AM162" s="29"/>
      <c r="AN162" s="29"/>
      <c r="AO162" s="29"/>
      <c r="AP162" s="29"/>
      <c r="AQ162" s="29"/>
      <c r="AR162" s="29"/>
      <c r="AT162"/>
      <c r="AU162"/>
      <c r="AV162"/>
      <c r="AW162"/>
      <c r="AX162"/>
      <c r="AY162"/>
      <c r="AZ162"/>
      <c r="BA162"/>
      <c r="BB162"/>
      <c r="BC162"/>
      <c r="BD162"/>
      <c r="BE162"/>
      <c r="BF162"/>
      <c r="BG162"/>
      <c r="BH162"/>
      <c r="BI162"/>
    </row>
    <row r="163" spans="1:61" s="44" customFormat="1" x14ac:dyDescent="0.25">
      <c r="A163" s="96">
        <v>52260</v>
      </c>
      <c r="B163" s="97" t="s">
        <v>247</v>
      </c>
      <c r="C163" s="98" t="s">
        <v>89</v>
      </c>
      <c r="D163" s="83"/>
      <c r="E163" s="84"/>
      <c r="F163" s="84"/>
      <c r="G163" s="85"/>
      <c r="H163" s="83"/>
      <c r="I163" s="84"/>
      <c r="J163" s="84"/>
      <c r="K163" s="84"/>
      <c r="L163" s="84"/>
      <c r="M163" s="87"/>
      <c r="N163" s="87"/>
      <c r="O163" s="87"/>
      <c r="P163" s="88"/>
      <c r="Q163" s="89"/>
      <c r="R163" s="90" t="s">
        <v>90</v>
      </c>
      <c r="S163" s="91" t="s">
        <v>90</v>
      </c>
      <c r="T163" s="99"/>
      <c r="U163" s="93"/>
      <c r="V163" s="87"/>
      <c r="W163" s="87"/>
      <c r="X163" s="94"/>
      <c r="Y163" s="95"/>
      <c r="Z163"/>
      <c r="AA163" s="29"/>
      <c r="AB163" s="29"/>
      <c r="AC163" s="29"/>
      <c r="AD163" s="29"/>
      <c r="AE163" s="29"/>
      <c r="AF163" s="29"/>
      <c r="AG163" s="29"/>
      <c r="AH163" s="29"/>
      <c r="AI163" s="29"/>
      <c r="AJ163" s="29"/>
      <c r="AK163" s="29"/>
      <c r="AL163" s="29"/>
      <c r="AM163" s="29"/>
      <c r="AN163" s="29"/>
      <c r="AO163" s="29"/>
      <c r="AP163" s="29"/>
      <c r="AQ163" s="29"/>
      <c r="AR163" s="29"/>
      <c r="AT163"/>
      <c r="AU163"/>
      <c r="AV163"/>
      <c r="AW163"/>
      <c r="AX163"/>
      <c r="AY163"/>
      <c r="AZ163"/>
      <c r="BA163"/>
      <c r="BB163"/>
      <c r="BC163"/>
      <c r="BD163"/>
      <c r="BE163"/>
      <c r="BF163"/>
      <c r="BG163"/>
      <c r="BH163"/>
      <c r="BI163"/>
    </row>
    <row r="164" spans="1:61" s="44" customFormat="1" x14ac:dyDescent="0.25">
      <c r="A164" s="96">
        <v>52265</v>
      </c>
      <c r="B164" s="168" t="s">
        <v>248</v>
      </c>
      <c r="C164" s="98" t="s">
        <v>89</v>
      </c>
      <c r="D164" s="83"/>
      <c r="E164" s="84"/>
      <c r="F164" s="84"/>
      <c r="G164" s="85"/>
      <c r="H164" s="83"/>
      <c r="I164" s="84"/>
      <c r="J164" s="84"/>
      <c r="K164" s="84"/>
      <c r="L164" s="84"/>
      <c r="M164" s="87"/>
      <c r="N164" s="87"/>
      <c r="O164" s="87"/>
      <c r="P164" s="88"/>
      <c r="Q164" s="89"/>
      <c r="R164" s="90" t="s">
        <v>90</v>
      </c>
      <c r="S164" s="91" t="s">
        <v>90</v>
      </c>
      <c r="T164" s="99"/>
      <c r="U164" s="93"/>
      <c r="V164" s="87"/>
      <c r="W164" s="87"/>
      <c r="X164" s="94"/>
      <c r="Y164" s="95"/>
      <c r="Z164"/>
      <c r="AA164" s="29"/>
      <c r="AB164" s="29"/>
      <c r="AC164" s="29"/>
      <c r="AD164" s="29"/>
      <c r="AE164" s="29"/>
      <c r="AF164" s="29"/>
      <c r="AG164" s="29"/>
      <c r="AH164" s="29"/>
      <c r="AI164" s="29"/>
      <c r="AJ164" s="29"/>
      <c r="AK164" s="29"/>
      <c r="AL164" s="29"/>
      <c r="AM164" s="29"/>
      <c r="AN164" s="29"/>
      <c r="AO164" s="29"/>
      <c r="AP164" s="29"/>
      <c r="AQ164" s="29"/>
      <c r="AR164" s="29"/>
      <c r="AT164"/>
      <c r="AU164"/>
      <c r="AV164"/>
      <c r="AW164"/>
      <c r="AX164"/>
      <c r="AY164"/>
      <c r="AZ164"/>
      <c r="BA164"/>
      <c r="BB164"/>
      <c r="BC164"/>
      <c r="BD164"/>
      <c r="BE164"/>
      <c r="BF164"/>
      <c r="BG164"/>
      <c r="BH164"/>
      <c r="BI164"/>
    </row>
    <row r="165" spans="1:61" s="44" customFormat="1" x14ac:dyDescent="0.25">
      <c r="A165" s="96">
        <v>52270</v>
      </c>
      <c r="B165" s="97" t="s">
        <v>249</v>
      </c>
      <c r="C165" s="98" t="s">
        <v>89</v>
      </c>
      <c r="D165" s="83"/>
      <c r="E165" s="84"/>
      <c r="F165" s="84"/>
      <c r="G165" s="85"/>
      <c r="H165" s="83"/>
      <c r="I165" s="84"/>
      <c r="J165" s="84"/>
      <c r="K165" s="84"/>
      <c r="L165" s="84"/>
      <c r="M165" s="87"/>
      <c r="N165" s="87"/>
      <c r="O165" s="87"/>
      <c r="P165" s="88"/>
      <c r="Q165" s="89" t="s">
        <v>90</v>
      </c>
      <c r="R165" s="90" t="s">
        <v>90</v>
      </c>
      <c r="S165" s="91" t="s">
        <v>90</v>
      </c>
      <c r="T165" s="99"/>
      <c r="U165" s="93" t="s">
        <v>90</v>
      </c>
      <c r="V165" s="87"/>
      <c r="W165" s="87"/>
      <c r="X165" s="94"/>
      <c r="Y165" s="95" t="s">
        <v>250</v>
      </c>
      <c r="Z165"/>
      <c r="AA165" s="29"/>
      <c r="AB165" s="29"/>
      <c r="AC165" s="29"/>
      <c r="AD165" s="29"/>
      <c r="AE165" s="29"/>
      <c r="AF165" s="29"/>
      <c r="AG165" s="29"/>
      <c r="AH165" s="29"/>
      <c r="AI165" s="29"/>
      <c r="AJ165" s="29"/>
      <c r="AK165" s="29"/>
      <c r="AL165" s="29"/>
      <c r="AM165" s="29"/>
      <c r="AN165" s="29"/>
      <c r="AO165" s="29"/>
      <c r="AP165" s="29"/>
      <c r="AQ165" s="29"/>
      <c r="AR165" s="29"/>
      <c r="AT165"/>
      <c r="AU165"/>
      <c r="AV165"/>
      <c r="AW165"/>
      <c r="AX165"/>
      <c r="AY165"/>
      <c r="AZ165"/>
      <c r="BA165"/>
      <c r="BB165"/>
      <c r="BC165"/>
      <c r="BD165"/>
      <c r="BE165"/>
      <c r="BF165"/>
      <c r="BG165"/>
      <c r="BH165"/>
      <c r="BI165"/>
    </row>
    <row r="166" spans="1:61" s="44" customFormat="1" x14ac:dyDescent="0.25">
      <c r="A166" s="80">
        <v>52301</v>
      </c>
      <c r="B166" s="81" t="s">
        <v>251</v>
      </c>
      <c r="C166" s="82" t="s">
        <v>87</v>
      </c>
      <c r="D166" s="83"/>
      <c r="E166" s="84"/>
      <c r="F166" s="84"/>
      <c r="G166" s="85"/>
      <c r="H166" s="83"/>
      <c r="I166" s="84"/>
      <c r="J166" s="84"/>
      <c r="K166" s="84"/>
      <c r="L166" s="84"/>
      <c r="M166" s="87"/>
      <c r="N166" s="87"/>
      <c r="O166" s="87"/>
      <c r="P166" s="88"/>
      <c r="Q166" s="89"/>
      <c r="R166" s="90"/>
      <c r="S166" s="91"/>
      <c r="T166" s="99"/>
      <c r="U166" s="93"/>
      <c r="V166" s="87"/>
      <c r="W166" s="87"/>
      <c r="X166" s="94"/>
      <c r="Y166" s="95"/>
      <c r="Z166"/>
      <c r="AA166" s="29"/>
      <c r="AB166" s="29"/>
      <c r="AC166" s="29"/>
      <c r="AD166" s="29"/>
      <c r="AE166" s="29"/>
      <c r="AF166" s="29"/>
      <c r="AG166" s="29"/>
      <c r="AH166" s="29"/>
      <c r="AI166" s="29"/>
      <c r="AJ166" s="29"/>
      <c r="AK166" s="29"/>
      <c r="AL166" s="29"/>
      <c r="AM166" s="29"/>
      <c r="AN166" s="29"/>
      <c r="AO166" s="29"/>
      <c r="AP166" s="29"/>
      <c r="AQ166" s="29"/>
      <c r="AR166" s="29"/>
      <c r="AT166"/>
      <c r="AU166"/>
      <c r="AV166"/>
      <c r="AW166"/>
      <c r="AX166"/>
      <c r="AY166"/>
      <c r="AZ166"/>
      <c r="BA166"/>
      <c r="BB166"/>
      <c r="BC166"/>
      <c r="BD166"/>
      <c r="BE166"/>
      <c r="BF166"/>
      <c r="BG166"/>
      <c r="BH166"/>
      <c r="BI166"/>
    </row>
    <row r="167" spans="1:61" s="44" customFormat="1" x14ac:dyDescent="0.25">
      <c r="A167" s="96">
        <v>52310</v>
      </c>
      <c r="B167" s="97" t="s">
        <v>252</v>
      </c>
      <c r="C167" s="98" t="s">
        <v>89</v>
      </c>
      <c r="D167" s="83"/>
      <c r="E167" s="84"/>
      <c r="F167" s="84"/>
      <c r="G167" s="85"/>
      <c r="H167" s="83"/>
      <c r="I167" s="84"/>
      <c r="J167" s="84"/>
      <c r="K167" s="84"/>
      <c r="L167" s="84"/>
      <c r="M167" s="87"/>
      <c r="N167" s="87"/>
      <c r="O167" s="87"/>
      <c r="P167" s="88"/>
      <c r="Q167" s="89"/>
      <c r="R167" s="90" t="s">
        <v>90</v>
      </c>
      <c r="S167" s="91" t="s">
        <v>90</v>
      </c>
      <c r="T167" s="99"/>
      <c r="U167" s="93"/>
      <c r="V167" s="87"/>
      <c r="W167" s="87"/>
      <c r="X167" s="94"/>
      <c r="Y167" s="95"/>
      <c r="Z167"/>
      <c r="AA167" s="29"/>
      <c r="AB167" s="29"/>
      <c r="AC167" s="29"/>
      <c r="AD167" s="29"/>
      <c r="AE167" s="29"/>
      <c r="AF167" s="29"/>
      <c r="AG167" s="29"/>
      <c r="AH167" s="29"/>
      <c r="AI167" s="29"/>
      <c r="AJ167" s="29"/>
      <c r="AK167" s="29"/>
      <c r="AL167" s="29"/>
      <c r="AM167" s="29"/>
      <c r="AN167" s="29"/>
      <c r="AO167" s="29"/>
      <c r="AP167" s="29"/>
      <c r="AQ167" s="29"/>
      <c r="AR167" s="29"/>
      <c r="AT167"/>
      <c r="AU167"/>
      <c r="AV167"/>
      <c r="AW167"/>
      <c r="AX167"/>
      <c r="AY167"/>
      <c r="AZ167"/>
      <c r="BA167"/>
      <c r="BB167"/>
      <c r="BC167"/>
      <c r="BD167"/>
      <c r="BE167"/>
      <c r="BF167"/>
      <c r="BG167"/>
      <c r="BH167"/>
      <c r="BI167"/>
    </row>
    <row r="168" spans="1:61" s="44" customFormat="1" x14ac:dyDescent="0.25">
      <c r="A168" s="96">
        <v>52315</v>
      </c>
      <c r="B168" s="97" t="s">
        <v>253</v>
      </c>
      <c r="C168" s="98" t="s">
        <v>89</v>
      </c>
      <c r="D168" s="83"/>
      <c r="E168" s="84"/>
      <c r="F168" s="84"/>
      <c r="G168" s="85"/>
      <c r="H168" s="83"/>
      <c r="I168" s="84"/>
      <c r="J168" s="84"/>
      <c r="K168" s="84"/>
      <c r="L168" s="84"/>
      <c r="M168" s="87"/>
      <c r="N168" s="87"/>
      <c r="O168" s="87"/>
      <c r="P168" s="88"/>
      <c r="Q168" s="89"/>
      <c r="R168" s="90" t="s">
        <v>90</v>
      </c>
      <c r="S168" s="91" t="s">
        <v>90</v>
      </c>
      <c r="T168" s="99"/>
      <c r="U168" s="93"/>
      <c r="V168" s="87"/>
      <c r="W168" s="87"/>
      <c r="X168" s="94"/>
      <c r="Y168" s="95"/>
      <c r="Z168"/>
      <c r="AA168" s="29"/>
      <c r="AB168" s="29"/>
      <c r="AC168" s="29"/>
      <c r="AD168" s="29"/>
      <c r="AE168" s="29"/>
      <c r="AF168" s="29"/>
      <c r="AG168" s="29"/>
      <c r="AH168" s="29"/>
      <c r="AI168" s="29"/>
      <c r="AJ168" s="29"/>
      <c r="AK168" s="29"/>
      <c r="AL168" s="29"/>
      <c r="AM168" s="29"/>
      <c r="AN168" s="29"/>
      <c r="AO168" s="29"/>
      <c r="AP168" s="29"/>
      <c r="AQ168" s="29"/>
      <c r="AR168" s="29"/>
      <c r="AT168"/>
      <c r="AU168"/>
      <c r="AV168"/>
      <c r="AW168"/>
      <c r="AX168"/>
      <c r="AY168"/>
      <c r="AZ168"/>
      <c r="BA168"/>
      <c r="BB168"/>
      <c r="BC168"/>
      <c r="BD168"/>
      <c r="BE168"/>
      <c r="BF168"/>
      <c r="BG168"/>
      <c r="BH168"/>
      <c r="BI168"/>
    </row>
    <row r="169" spans="1:61" s="44" customFormat="1" x14ac:dyDescent="0.25">
      <c r="A169" s="96">
        <v>52320</v>
      </c>
      <c r="B169" s="97" t="s">
        <v>254</v>
      </c>
      <c r="C169" s="98" t="s">
        <v>89</v>
      </c>
      <c r="D169" s="83"/>
      <c r="E169" s="84"/>
      <c r="F169" s="84"/>
      <c r="G169" s="85"/>
      <c r="H169" s="83"/>
      <c r="I169" s="84"/>
      <c r="J169" s="84"/>
      <c r="K169" s="84"/>
      <c r="L169" s="84"/>
      <c r="M169" s="87"/>
      <c r="N169" s="87"/>
      <c r="O169" s="87"/>
      <c r="P169" s="88"/>
      <c r="Q169" s="89"/>
      <c r="R169" s="90" t="s">
        <v>90</v>
      </c>
      <c r="S169" s="91" t="s">
        <v>90</v>
      </c>
      <c r="T169" s="99"/>
      <c r="U169" s="93"/>
      <c r="V169" s="87"/>
      <c r="W169" s="87"/>
      <c r="X169" s="94"/>
      <c r="Y169" s="95"/>
      <c r="Z169"/>
      <c r="AA169" s="29"/>
      <c r="AB169" s="29"/>
      <c r="AC169" s="29"/>
      <c r="AD169" s="29"/>
      <c r="AE169" s="29"/>
      <c r="AF169" s="29"/>
      <c r="AG169" s="29"/>
      <c r="AH169" s="29"/>
      <c r="AI169" s="29"/>
      <c r="AJ169" s="29"/>
      <c r="AK169" s="29"/>
      <c r="AL169" s="29"/>
      <c r="AM169" s="29"/>
      <c r="AN169" s="29"/>
      <c r="AO169" s="29"/>
      <c r="AP169" s="29"/>
      <c r="AQ169" s="29"/>
      <c r="AR169" s="29"/>
      <c r="AT169"/>
      <c r="AU169"/>
      <c r="AV169"/>
      <c r="AW169"/>
      <c r="AX169"/>
      <c r="AY169"/>
      <c r="AZ169"/>
      <c r="BA169"/>
      <c r="BB169"/>
      <c r="BC169"/>
      <c r="BD169"/>
      <c r="BE169"/>
      <c r="BF169"/>
      <c r="BG169"/>
      <c r="BH169"/>
      <c r="BI169"/>
    </row>
    <row r="170" spans="1:61" s="44" customFormat="1" x14ac:dyDescent="0.25">
      <c r="A170" s="80">
        <v>52351</v>
      </c>
      <c r="B170" s="81" t="s">
        <v>255</v>
      </c>
      <c r="C170" s="82" t="s">
        <v>87</v>
      </c>
      <c r="D170" s="83"/>
      <c r="E170" s="84"/>
      <c r="F170" s="84"/>
      <c r="G170" s="85"/>
      <c r="H170" s="83"/>
      <c r="I170" s="84"/>
      <c r="J170" s="84"/>
      <c r="K170" s="84"/>
      <c r="L170" s="84"/>
      <c r="M170" s="87"/>
      <c r="N170" s="87"/>
      <c r="O170" s="87"/>
      <c r="P170" s="88"/>
      <c r="Q170" s="89"/>
      <c r="R170" s="90"/>
      <c r="S170" s="91"/>
      <c r="T170" s="99"/>
      <c r="U170" s="93"/>
      <c r="V170" s="87"/>
      <c r="W170" s="87"/>
      <c r="X170" s="94"/>
      <c r="Y170" s="95"/>
      <c r="Z170"/>
      <c r="AA170" s="29"/>
      <c r="AB170" s="29"/>
      <c r="AC170" s="29"/>
      <c r="AD170" s="29"/>
      <c r="AE170" s="29"/>
      <c r="AF170" s="29"/>
      <c r="AG170" s="29"/>
      <c r="AH170" s="29"/>
      <c r="AI170" s="29"/>
      <c r="AJ170" s="29"/>
      <c r="AK170" s="29"/>
      <c r="AL170" s="29"/>
      <c r="AM170" s="29"/>
      <c r="AN170" s="29"/>
      <c r="AO170" s="29"/>
      <c r="AP170" s="29"/>
      <c r="AQ170" s="29"/>
      <c r="AR170" s="29"/>
      <c r="AT170"/>
      <c r="AU170"/>
      <c r="AV170"/>
      <c r="AW170"/>
      <c r="AX170"/>
      <c r="AY170"/>
      <c r="AZ170"/>
      <c r="BA170"/>
      <c r="BB170"/>
      <c r="BC170"/>
      <c r="BD170"/>
      <c r="BE170"/>
      <c r="BF170"/>
      <c r="BG170"/>
      <c r="BH170"/>
      <c r="BI170"/>
    </row>
    <row r="171" spans="1:61" s="44" customFormat="1" x14ac:dyDescent="0.25">
      <c r="A171" s="96">
        <v>52355</v>
      </c>
      <c r="B171" s="97" t="s">
        <v>255</v>
      </c>
      <c r="C171" s="98" t="s">
        <v>89</v>
      </c>
      <c r="D171" s="83"/>
      <c r="E171" s="84"/>
      <c r="F171" s="84"/>
      <c r="G171" s="85"/>
      <c r="H171" s="83"/>
      <c r="I171" s="84"/>
      <c r="J171" s="84"/>
      <c r="K171" s="84"/>
      <c r="L171" s="84"/>
      <c r="M171" s="87"/>
      <c r="N171" s="87"/>
      <c r="O171" s="87"/>
      <c r="P171" s="88"/>
      <c r="Q171" s="89"/>
      <c r="R171" s="90" t="s">
        <v>90</v>
      </c>
      <c r="S171" s="91" t="s">
        <v>90</v>
      </c>
      <c r="T171" s="99"/>
      <c r="U171" s="93"/>
      <c r="V171" s="87"/>
      <c r="W171" s="87"/>
      <c r="X171" s="94"/>
      <c r="Y171" s="95"/>
      <c r="Z171"/>
      <c r="AA171" s="29"/>
      <c r="AB171" s="29"/>
      <c r="AC171" s="29"/>
      <c r="AD171" s="29"/>
      <c r="AE171" s="29"/>
      <c r="AF171" s="29"/>
      <c r="AG171" s="29"/>
      <c r="AH171" s="29"/>
      <c r="AI171" s="29"/>
      <c r="AJ171" s="29"/>
      <c r="AK171" s="29"/>
      <c r="AL171" s="29"/>
      <c r="AM171" s="29"/>
      <c r="AN171" s="29"/>
      <c r="AO171" s="29"/>
      <c r="AP171" s="29"/>
      <c r="AQ171" s="29"/>
      <c r="AR171" s="29"/>
      <c r="AT171"/>
      <c r="AU171"/>
      <c r="AV171"/>
      <c r="AW171"/>
      <c r="AX171"/>
      <c r="AY171"/>
      <c r="AZ171"/>
      <c r="BA171"/>
      <c r="BB171"/>
      <c r="BC171"/>
      <c r="BD171"/>
      <c r="BE171"/>
      <c r="BF171"/>
      <c r="BG171"/>
      <c r="BH171"/>
      <c r="BI171"/>
    </row>
    <row r="172" spans="1:61" s="44" customFormat="1" x14ac:dyDescent="0.25">
      <c r="A172" s="96">
        <v>52360</v>
      </c>
      <c r="B172" s="97" t="s">
        <v>256</v>
      </c>
      <c r="C172" s="98" t="s">
        <v>89</v>
      </c>
      <c r="D172" s="83"/>
      <c r="E172" s="84"/>
      <c r="F172" s="84"/>
      <c r="G172" s="85"/>
      <c r="H172" s="83"/>
      <c r="I172" s="84"/>
      <c r="J172" s="84"/>
      <c r="K172" s="84"/>
      <c r="L172" s="84"/>
      <c r="M172" s="87"/>
      <c r="N172" s="87"/>
      <c r="O172" s="87"/>
      <c r="P172" s="88"/>
      <c r="Q172" s="89"/>
      <c r="R172" s="90" t="s">
        <v>90</v>
      </c>
      <c r="S172" s="91" t="s">
        <v>90</v>
      </c>
      <c r="T172" s="99"/>
      <c r="U172" s="93"/>
      <c r="V172" s="87"/>
      <c r="W172" s="87"/>
      <c r="X172" s="94"/>
      <c r="Y172" s="95"/>
      <c r="Z172"/>
      <c r="AA172" s="29"/>
      <c r="AB172" s="29"/>
      <c r="AC172" s="29"/>
      <c r="AD172" s="29"/>
      <c r="AE172" s="29"/>
      <c r="AF172" s="29"/>
      <c r="AG172" s="29"/>
      <c r="AH172" s="29"/>
      <c r="AI172" s="29"/>
      <c r="AJ172" s="29"/>
      <c r="AK172" s="29"/>
      <c r="AL172" s="29"/>
      <c r="AM172" s="29"/>
      <c r="AN172" s="29"/>
      <c r="AO172" s="29"/>
      <c r="AP172" s="29"/>
      <c r="AQ172" s="29"/>
      <c r="AR172" s="29"/>
      <c r="AT172"/>
      <c r="AU172"/>
      <c r="AV172"/>
      <c r="AW172"/>
      <c r="AX172"/>
      <c r="AY172"/>
      <c r="AZ172"/>
      <c r="BA172"/>
      <c r="BB172"/>
      <c r="BC172"/>
      <c r="BD172"/>
      <c r="BE172"/>
      <c r="BF172"/>
      <c r="BG172"/>
      <c r="BH172"/>
      <c r="BI172"/>
    </row>
    <row r="173" spans="1:61" s="44" customFormat="1" x14ac:dyDescent="0.25">
      <c r="A173" s="80">
        <v>52401</v>
      </c>
      <c r="B173" s="81" t="s">
        <v>257</v>
      </c>
      <c r="C173" s="82" t="s">
        <v>87</v>
      </c>
      <c r="D173" s="83"/>
      <c r="E173" s="84"/>
      <c r="F173" s="84"/>
      <c r="G173" s="85"/>
      <c r="H173" s="83"/>
      <c r="I173" s="84"/>
      <c r="J173" s="84"/>
      <c r="K173" s="84"/>
      <c r="L173" s="84"/>
      <c r="M173" s="87"/>
      <c r="N173" s="87"/>
      <c r="O173" s="87"/>
      <c r="P173" s="88"/>
      <c r="Q173" s="89"/>
      <c r="R173" s="90"/>
      <c r="S173" s="91"/>
      <c r="T173" s="99"/>
      <c r="U173" s="93"/>
      <c r="V173" s="87"/>
      <c r="W173" s="87"/>
      <c r="X173" s="94"/>
      <c r="Y173" s="95"/>
      <c r="Z173"/>
      <c r="AA173" s="29"/>
      <c r="AB173" s="29"/>
      <c r="AC173" s="29"/>
      <c r="AD173" s="29"/>
      <c r="AE173" s="29"/>
      <c r="AF173" s="29"/>
      <c r="AG173" s="29"/>
      <c r="AH173" s="29"/>
      <c r="AI173" s="29"/>
      <c r="AJ173" s="29"/>
      <c r="AK173" s="29"/>
      <c r="AL173" s="29"/>
      <c r="AM173" s="29"/>
      <c r="AN173" s="29"/>
      <c r="AO173" s="29"/>
      <c r="AP173" s="29"/>
      <c r="AQ173" s="29"/>
      <c r="AR173" s="29"/>
      <c r="AT173"/>
      <c r="AU173"/>
      <c r="AV173"/>
      <c r="AW173"/>
      <c r="AX173"/>
      <c r="AY173"/>
      <c r="AZ173"/>
      <c r="BA173"/>
      <c r="BB173"/>
      <c r="BC173"/>
      <c r="BD173"/>
      <c r="BE173"/>
      <c r="BF173"/>
      <c r="BG173"/>
      <c r="BH173"/>
      <c r="BI173"/>
    </row>
    <row r="174" spans="1:61" s="44" customFormat="1" x14ac:dyDescent="0.25">
      <c r="A174" s="96">
        <v>52410</v>
      </c>
      <c r="B174" s="97" t="s">
        <v>258</v>
      </c>
      <c r="C174" s="98" t="s">
        <v>89</v>
      </c>
      <c r="D174" s="83"/>
      <c r="E174" s="84"/>
      <c r="F174" s="84"/>
      <c r="G174" s="85"/>
      <c r="H174" s="83"/>
      <c r="I174" s="84"/>
      <c r="J174" s="84"/>
      <c r="K174" s="84"/>
      <c r="L174" s="84"/>
      <c r="M174" s="87"/>
      <c r="N174" s="87"/>
      <c r="O174" s="87"/>
      <c r="P174" s="88"/>
      <c r="Q174" s="89"/>
      <c r="R174" s="90" t="s">
        <v>90</v>
      </c>
      <c r="S174" s="91" t="s">
        <v>90</v>
      </c>
      <c r="T174" s="99"/>
      <c r="U174" s="93"/>
      <c r="V174" s="87"/>
      <c r="W174" s="87"/>
      <c r="X174" s="94"/>
      <c r="Y174" s="95"/>
      <c r="Z174"/>
      <c r="AA174" s="29"/>
      <c r="AB174" s="29"/>
      <c r="AC174" s="29"/>
      <c r="AD174" s="29"/>
      <c r="AE174" s="29"/>
      <c r="AF174" s="29"/>
      <c r="AG174" s="29"/>
      <c r="AH174" s="29"/>
      <c r="AI174" s="29"/>
      <c r="AJ174" s="29"/>
      <c r="AK174" s="29"/>
      <c r="AL174" s="29"/>
      <c r="AM174" s="29"/>
      <c r="AN174" s="29"/>
      <c r="AO174" s="29"/>
      <c r="AP174" s="29"/>
      <c r="AQ174" s="29"/>
      <c r="AR174" s="29"/>
      <c r="AT174"/>
      <c r="AU174"/>
      <c r="AV174"/>
      <c r="AW174"/>
      <c r="AX174"/>
      <c r="AY174"/>
      <c r="AZ174"/>
      <c r="BA174"/>
      <c r="BB174"/>
      <c r="BC174"/>
      <c r="BD174"/>
      <c r="BE174"/>
      <c r="BF174"/>
      <c r="BG174"/>
      <c r="BH174"/>
      <c r="BI174"/>
    </row>
    <row r="175" spans="1:61" s="44" customFormat="1" x14ac:dyDescent="0.25">
      <c r="A175" s="96">
        <v>52415</v>
      </c>
      <c r="B175" s="97" t="s">
        <v>259</v>
      </c>
      <c r="C175" s="98" t="s">
        <v>89</v>
      </c>
      <c r="D175" s="83"/>
      <c r="E175" s="84"/>
      <c r="F175" s="84"/>
      <c r="G175" s="85"/>
      <c r="H175" s="83"/>
      <c r="I175" s="84"/>
      <c r="J175" s="84"/>
      <c r="K175" s="84"/>
      <c r="L175" s="84"/>
      <c r="M175" s="87"/>
      <c r="N175" s="87"/>
      <c r="O175" s="87"/>
      <c r="P175" s="88"/>
      <c r="Q175" s="89"/>
      <c r="R175" s="90" t="s">
        <v>90</v>
      </c>
      <c r="S175" s="91" t="s">
        <v>90</v>
      </c>
      <c r="T175" s="99"/>
      <c r="U175" s="93"/>
      <c r="V175" s="87"/>
      <c r="W175" s="87"/>
      <c r="X175" s="94"/>
      <c r="Y175" s="95"/>
      <c r="Z175"/>
      <c r="AA175" s="29"/>
      <c r="AB175" s="29"/>
      <c r="AC175" s="29"/>
      <c r="AD175" s="29"/>
      <c r="AE175" s="29"/>
      <c r="AF175" s="29"/>
      <c r="AG175" s="29"/>
      <c r="AH175" s="29"/>
      <c r="AI175" s="29"/>
      <c r="AJ175" s="29"/>
      <c r="AK175" s="29"/>
      <c r="AL175" s="29"/>
      <c r="AM175" s="29"/>
      <c r="AN175" s="29"/>
      <c r="AO175" s="29"/>
      <c r="AP175" s="29"/>
      <c r="AQ175" s="29"/>
      <c r="AR175" s="29"/>
      <c r="AT175"/>
      <c r="AU175"/>
      <c r="AV175"/>
      <c r="AW175"/>
      <c r="AX175"/>
      <c r="AY175"/>
      <c r="AZ175"/>
      <c r="BA175"/>
      <c r="BB175"/>
      <c r="BC175"/>
      <c r="BD175"/>
      <c r="BE175"/>
      <c r="BF175"/>
      <c r="BG175"/>
      <c r="BH175"/>
      <c r="BI175"/>
    </row>
    <row r="176" spans="1:61" s="44" customFormat="1" x14ac:dyDescent="0.25">
      <c r="A176" s="96">
        <v>52420</v>
      </c>
      <c r="B176" s="97" t="s">
        <v>260</v>
      </c>
      <c r="C176" s="98" t="s">
        <v>89</v>
      </c>
      <c r="D176" s="83"/>
      <c r="E176" s="84"/>
      <c r="F176" s="84"/>
      <c r="G176" s="85"/>
      <c r="H176" s="83"/>
      <c r="I176" s="84"/>
      <c r="J176" s="84"/>
      <c r="K176" s="84"/>
      <c r="L176" s="84"/>
      <c r="M176" s="87"/>
      <c r="N176" s="87"/>
      <c r="O176" s="87"/>
      <c r="P176" s="88"/>
      <c r="Q176" s="89"/>
      <c r="R176" s="90" t="s">
        <v>90</v>
      </c>
      <c r="S176" s="91" t="s">
        <v>90</v>
      </c>
      <c r="T176" s="99"/>
      <c r="U176" s="93"/>
      <c r="V176" s="87"/>
      <c r="W176" s="87"/>
      <c r="X176" s="94"/>
      <c r="Y176" s="95"/>
      <c r="Z176"/>
      <c r="AA176" s="29"/>
      <c r="AB176" s="29"/>
      <c r="AC176" s="29"/>
      <c r="AD176" s="29"/>
      <c r="AE176" s="29"/>
      <c r="AF176" s="29"/>
      <c r="AG176" s="29"/>
      <c r="AH176" s="29"/>
      <c r="AI176" s="29"/>
      <c r="AJ176" s="29"/>
      <c r="AK176" s="29"/>
      <c r="AL176" s="29"/>
      <c r="AM176" s="29"/>
      <c r="AN176" s="29"/>
      <c r="AO176" s="29"/>
      <c r="AP176" s="29"/>
      <c r="AQ176" s="29"/>
      <c r="AR176" s="29"/>
      <c r="AT176"/>
      <c r="AU176"/>
      <c r="AV176"/>
      <c r="AW176"/>
      <c r="AX176"/>
      <c r="AY176"/>
      <c r="AZ176"/>
      <c r="BA176"/>
      <c r="BB176"/>
      <c r="BC176"/>
      <c r="BD176"/>
      <c r="BE176"/>
      <c r="BF176"/>
      <c r="BG176"/>
      <c r="BH176"/>
      <c r="BI176"/>
    </row>
    <row r="177" spans="1:61" s="44" customFormat="1" x14ac:dyDescent="0.25">
      <c r="A177" s="96">
        <v>52425</v>
      </c>
      <c r="B177" s="97" t="s">
        <v>261</v>
      </c>
      <c r="C177" s="98" t="s">
        <v>89</v>
      </c>
      <c r="D177" s="83"/>
      <c r="E177" s="84"/>
      <c r="F177" s="84"/>
      <c r="G177" s="85"/>
      <c r="H177" s="83"/>
      <c r="I177" s="84"/>
      <c r="J177" s="84"/>
      <c r="K177" s="84"/>
      <c r="L177" s="84"/>
      <c r="M177" s="87"/>
      <c r="N177" s="87"/>
      <c r="O177" s="87"/>
      <c r="P177" s="88"/>
      <c r="Q177" s="89"/>
      <c r="R177" s="90" t="s">
        <v>90</v>
      </c>
      <c r="S177" s="91" t="s">
        <v>90</v>
      </c>
      <c r="T177" s="99"/>
      <c r="U177" s="93"/>
      <c r="V177" s="87"/>
      <c r="W177" s="87"/>
      <c r="X177" s="94"/>
      <c r="Y177" s="95"/>
      <c r="Z177"/>
      <c r="AA177" s="29"/>
      <c r="AB177" s="29"/>
      <c r="AC177" s="29"/>
      <c r="AD177" s="29"/>
      <c r="AE177" s="29"/>
      <c r="AF177" s="29"/>
      <c r="AG177" s="29"/>
      <c r="AH177" s="29"/>
      <c r="AI177" s="29"/>
      <c r="AJ177" s="29"/>
      <c r="AK177" s="29"/>
      <c r="AL177" s="29"/>
      <c r="AM177" s="29"/>
      <c r="AN177" s="29"/>
      <c r="AO177" s="29"/>
      <c r="AP177" s="29"/>
      <c r="AQ177" s="29"/>
      <c r="AR177" s="29"/>
      <c r="AT177"/>
      <c r="AU177"/>
      <c r="AV177"/>
      <c r="AW177"/>
      <c r="AX177"/>
      <c r="AY177"/>
      <c r="AZ177"/>
      <c r="BA177"/>
      <c r="BB177"/>
      <c r="BC177"/>
      <c r="BD177"/>
      <c r="BE177"/>
      <c r="BF177"/>
      <c r="BG177"/>
      <c r="BH177"/>
      <c r="BI177"/>
    </row>
    <row r="178" spans="1:61" s="44" customFormat="1" x14ac:dyDescent="0.25">
      <c r="A178" s="96">
        <v>52430</v>
      </c>
      <c r="B178" s="97" t="s">
        <v>262</v>
      </c>
      <c r="C178" s="98" t="s">
        <v>89</v>
      </c>
      <c r="D178" s="83"/>
      <c r="E178" s="84"/>
      <c r="F178" s="84"/>
      <c r="G178" s="85"/>
      <c r="H178" s="83"/>
      <c r="I178" s="84"/>
      <c r="J178" s="84"/>
      <c r="K178" s="84"/>
      <c r="L178" s="84"/>
      <c r="M178" s="87"/>
      <c r="N178" s="87"/>
      <c r="O178" s="87"/>
      <c r="P178" s="88"/>
      <c r="Q178" s="89"/>
      <c r="R178" s="90" t="s">
        <v>90</v>
      </c>
      <c r="S178" s="91" t="s">
        <v>90</v>
      </c>
      <c r="T178" s="99"/>
      <c r="U178" s="93"/>
      <c r="V178" s="87"/>
      <c r="W178" s="87"/>
      <c r="X178" s="94"/>
      <c r="Y178" s="95"/>
      <c r="Z178"/>
      <c r="AA178" s="29"/>
      <c r="AB178" s="29"/>
      <c r="AC178" s="29"/>
      <c r="AD178" s="29"/>
      <c r="AE178" s="29"/>
      <c r="AF178" s="29"/>
      <c r="AG178" s="29"/>
      <c r="AH178" s="29"/>
      <c r="AI178" s="29"/>
      <c r="AJ178" s="29"/>
      <c r="AK178" s="29"/>
      <c r="AL178" s="29"/>
      <c r="AM178" s="29"/>
      <c r="AN178" s="29"/>
      <c r="AO178" s="29"/>
      <c r="AP178" s="29"/>
      <c r="AQ178" s="29"/>
      <c r="AR178" s="29"/>
      <c r="AT178"/>
      <c r="AU178"/>
      <c r="AV178"/>
      <c r="AW178"/>
      <c r="AX178"/>
      <c r="AY178"/>
      <c r="AZ178"/>
      <c r="BA178"/>
      <c r="BB178"/>
      <c r="BC178"/>
      <c r="BD178"/>
      <c r="BE178"/>
      <c r="BF178"/>
      <c r="BG178"/>
      <c r="BH178"/>
      <c r="BI178"/>
    </row>
    <row r="179" spans="1:61" s="44" customFormat="1" x14ac:dyDescent="0.25">
      <c r="A179" s="96">
        <v>52435</v>
      </c>
      <c r="B179" s="97" t="s">
        <v>263</v>
      </c>
      <c r="C179" s="98" t="s">
        <v>89</v>
      </c>
      <c r="D179" s="83"/>
      <c r="E179" s="84"/>
      <c r="F179" s="84"/>
      <c r="G179" s="85"/>
      <c r="H179" s="83"/>
      <c r="I179" s="84"/>
      <c r="J179" s="84"/>
      <c r="K179" s="84"/>
      <c r="L179" s="84"/>
      <c r="M179" s="87"/>
      <c r="N179" s="87"/>
      <c r="O179" s="87"/>
      <c r="P179" s="88"/>
      <c r="Q179" s="89" t="s">
        <v>90</v>
      </c>
      <c r="R179" s="90" t="s">
        <v>90</v>
      </c>
      <c r="S179" s="91" t="s">
        <v>90</v>
      </c>
      <c r="T179" s="99"/>
      <c r="U179" s="93"/>
      <c r="V179" s="87"/>
      <c r="W179" s="87"/>
      <c r="X179" s="94"/>
      <c r="Y179" s="95" t="s">
        <v>264</v>
      </c>
      <c r="Z179"/>
      <c r="AA179" s="29"/>
      <c r="AB179" s="29"/>
      <c r="AC179" s="29"/>
      <c r="AD179" s="29"/>
      <c r="AE179" s="29"/>
      <c r="AF179" s="29"/>
      <c r="AG179" s="29"/>
      <c r="AH179" s="29"/>
      <c r="AI179" s="29"/>
      <c r="AJ179" s="29"/>
      <c r="AK179" s="29"/>
      <c r="AL179" s="29"/>
      <c r="AM179" s="29"/>
      <c r="AN179" s="29"/>
      <c r="AO179" s="29"/>
      <c r="AP179" s="29"/>
      <c r="AQ179" s="29"/>
      <c r="AR179" s="29"/>
      <c r="AT179"/>
      <c r="AU179"/>
      <c r="AV179"/>
      <c r="AW179"/>
      <c r="AX179"/>
      <c r="AY179"/>
      <c r="AZ179"/>
      <c r="BA179"/>
      <c r="BB179"/>
      <c r="BC179"/>
      <c r="BD179"/>
      <c r="BE179"/>
      <c r="BF179"/>
      <c r="BG179"/>
      <c r="BH179"/>
      <c r="BI179"/>
    </row>
    <row r="180" spans="1:61" s="44" customFormat="1" x14ac:dyDescent="0.25">
      <c r="A180" s="96">
        <v>52436</v>
      </c>
      <c r="B180" s="220" t="s">
        <v>265</v>
      </c>
      <c r="C180" s="98" t="s">
        <v>89</v>
      </c>
      <c r="D180" s="83"/>
      <c r="E180" s="84"/>
      <c r="F180" s="84"/>
      <c r="G180" s="85"/>
      <c r="H180" s="83"/>
      <c r="I180" s="84"/>
      <c r="J180" s="84"/>
      <c r="K180" s="84"/>
      <c r="L180" s="84"/>
      <c r="M180" s="87"/>
      <c r="N180" s="87"/>
      <c r="O180" s="87"/>
      <c r="P180" s="88"/>
      <c r="Q180" s="89" t="s">
        <v>90</v>
      </c>
      <c r="R180" s="90" t="s">
        <v>90</v>
      </c>
      <c r="S180" s="91" t="s">
        <v>90</v>
      </c>
      <c r="T180" s="99"/>
      <c r="U180" s="93"/>
      <c r="V180" s="87"/>
      <c r="W180" s="87"/>
      <c r="X180" s="94"/>
      <c r="Y180" s="95"/>
      <c r="Z180"/>
      <c r="AA180" s="29"/>
      <c r="AB180" s="29"/>
      <c r="AC180" s="29"/>
      <c r="AD180" s="29"/>
      <c r="AE180" s="29"/>
      <c r="AF180" s="29"/>
      <c r="AG180" s="29"/>
      <c r="AH180" s="29"/>
      <c r="AI180" s="29"/>
      <c r="AJ180" s="29"/>
      <c r="AK180" s="29"/>
      <c r="AL180" s="29"/>
      <c r="AM180" s="29"/>
      <c r="AN180" s="29"/>
      <c r="AO180" s="29"/>
      <c r="AP180" s="29"/>
      <c r="AQ180" s="29"/>
      <c r="AR180" s="29"/>
      <c r="AT180"/>
      <c r="AU180"/>
      <c r="AV180"/>
      <c r="AW180"/>
      <c r="AX180"/>
      <c r="AY180"/>
      <c r="AZ180"/>
      <c r="BA180"/>
      <c r="BB180"/>
      <c r="BC180"/>
      <c r="BD180"/>
      <c r="BE180"/>
      <c r="BF180"/>
      <c r="BG180"/>
      <c r="BH180"/>
      <c r="BI180"/>
    </row>
    <row r="181" spans="1:61" s="44" customFormat="1" x14ac:dyDescent="0.25">
      <c r="A181" s="96">
        <v>52440</v>
      </c>
      <c r="B181" s="97" t="s">
        <v>266</v>
      </c>
      <c r="C181" s="98" t="s">
        <v>89</v>
      </c>
      <c r="D181" s="83"/>
      <c r="E181" s="84"/>
      <c r="F181" s="84"/>
      <c r="G181" s="85"/>
      <c r="H181" s="83"/>
      <c r="I181" s="84"/>
      <c r="J181" s="84"/>
      <c r="K181" s="84"/>
      <c r="L181" s="84"/>
      <c r="M181" s="87"/>
      <c r="N181" s="87"/>
      <c r="O181" s="87"/>
      <c r="P181" s="88"/>
      <c r="Q181" s="89"/>
      <c r="R181" s="90" t="s">
        <v>90</v>
      </c>
      <c r="S181" s="91" t="s">
        <v>90</v>
      </c>
      <c r="T181" s="99"/>
      <c r="U181" s="93"/>
      <c r="V181" s="87"/>
      <c r="W181" s="87"/>
      <c r="X181" s="94"/>
      <c r="Y181" s="95"/>
      <c r="Z181"/>
      <c r="AA181" s="29"/>
      <c r="AB181" s="29"/>
      <c r="AC181" s="29"/>
      <c r="AD181" s="29"/>
      <c r="AE181" s="29"/>
      <c r="AF181" s="29"/>
      <c r="AG181" s="29"/>
      <c r="AH181" s="29"/>
      <c r="AI181" s="29"/>
      <c r="AJ181" s="29"/>
      <c r="AK181" s="29"/>
      <c r="AL181" s="29"/>
      <c r="AM181" s="29"/>
      <c r="AN181" s="29"/>
      <c r="AO181" s="29"/>
      <c r="AP181" s="29"/>
      <c r="AQ181" s="29"/>
      <c r="AR181" s="29"/>
      <c r="AT181"/>
      <c r="AU181"/>
      <c r="AV181"/>
      <c r="AW181"/>
      <c r="AX181"/>
      <c r="AY181"/>
      <c r="AZ181"/>
      <c r="BA181"/>
      <c r="BB181"/>
      <c r="BC181"/>
      <c r="BD181"/>
      <c r="BE181"/>
      <c r="BF181"/>
      <c r="BG181"/>
      <c r="BH181"/>
      <c r="BI181"/>
    </row>
    <row r="182" spans="1:61" s="44" customFormat="1" x14ac:dyDescent="0.25">
      <c r="A182" s="96">
        <v>52445</v>
      </c>
      <c r="B182" s="97" t="s">
        <v>267</v>
      </c>
      <c r="C182" s="98" t="s">
        <v>89</v>
      </c>
      <c r="D182" s="83"/>
      <c r="E182" s="84"/>
      <c r="F182" s="84"/>
      <c r="G182" s="85"/>
      <c r="H182" s="83"/>
      <c r="I182" s="84"/>
      <c r="J182" s="84"/>
      <c r="K182" s="84"/>
      <c r="L182" s="84"/>
      <c r="M182" s="87"/>
      <c r="N182" s="87"/>
      <c r="O182" s="87"/>
      <c r="P182" s="88"/>
      <c r="Q182" s="89"/>
      <c r="R182" s="90" t="s">
        <v>90</v>
      </c>
      <c r="S182" s="91" t="s">
        <v>90</v>
      </c>
      <c r="T182" s="99"/>
      <c r="U182" s="93"/>
      <c r="V182" s="87"/>
      <c r="W182" s="87"/>
      <c r="X182" s="94"/>
      <c r="Y182" s="95"/>
      <c r="Z182"/>
      <c r="AA182" s="29"/>
      <c r="AB182" s="29"/>
      <c r="AC182" s="29"/>
      <c r="AD182" s="29"/>
      <c r="AE182" s="29"/>
      <c r="AF182" s="29"/>
      <c r="AG182" s="29"/>
      <c r="AH182" s="29"/>
      <c r="AI182" s="29"/>
      <c r="AJ182" s="29"/>
      <c r="AK182" s="29"/>
      <c r="AL182" s="29"/>
      <c r="AM182" s="29"/>
      <c r="AN182" s="29"/>
      <c r="AO182" s="29"/>
      <c r="AP182" s="29"/>
      <c r="AQ182" s="29"/>
      <c r="AR182" s="29"/>
      <c r="AT182"/>
      <c r="AU182"/>
      <c r="AV182"/>
      <c r="AW182"/>
      <c r="AX182"/>
      <c r="AY182"/>
      <c r="AZ182"/>
      <c r="BA182"/>
      <c r="BB182"/>
      <c r="BC182"/>
      <c r="BD182"/>
      <c r="BE182"/>
      <c r="BF182"/>
      <c r="BG182"/>
      <c r="BH182"/>
      <c r="BI182"/>
    </row>
    <row r="183" spans="1:61" s="44" customFormat="1" x14ac:dyDescent="0.25">
      <c r="A183" s="96">
        <v>52450</v>
      </c>
      <c r="B183" s="97" t="s">
        <v>268</v>
      </c>
      <c r="C183" s="98" t="s">
        <v>89</v>
      </c>
      <c r="D183" s="83"/>
      <c r="E183" s="84"/>
      <c r="F183" s="84"/>
      <c r="G183" s="85"/>
      <c r="H183" s="83"/>
      <c r="I183" s="84"/>
      <c r="J183" s="84"/>
      <c r="K183" s="84"/>
      <c r="L183" s="84"/>
      <c r="M183" s="87"/>
      <c r="N183" s="87"/>
      <c r="O183" s="87"/>
      <c r="P183" s="88"/>
      <c r="Q183" s="89"/>
      <c r="R183" s="90" t="s">
        <v>90</v>
      </c>
      <c r="S183" s="91" t="s">
        <v>90</v>
      </c>
      <c r="T183" s="99"/>
      <c r="U183" s="93"/>
      <c r="V183" s="87"/>
      <c r="W183" s="87"/>
      <c r="X183" s="94"/>
      <c r="Y183" s="95"/>
      <c r="Z183"/>
      <c r="AA183" s="29"/>
      <c r="AB183" s="29"/>
      <c r="AC183" s="29"/>
      <c r="AD183" s="29"/>
      <c r="AE183" s="29"/>
      <c r="AF183" s="29"/>
      <c r="AG183" s="29"/>
      <c r="AH183" s="29"/>
      <c r="AI183" s="29"/>
      <c r="AJ183" s="29"/>
      <c r="AK183" s="29"/>
      <c r="AL183" s="29"/>
      <c r="AM183" s="29"/>
      <c r="AN183" s="29"/>
      <c r="AO183" s="29"/>
      <c r="AP183" s="29"/>
      <c r="AQ183" s="29"/>
      <c r="AR183" s="29"/>
      <c r="AT183"/>
      <c r="AU183"/>
      <c r="AV183"/>
      <c r="AW183"/>
      <c r="AX183"/>
      <c r="AY183"/>
      <c r="AZ183"/>
      <c r="BA183"/>
      <c r="BB183"/>
      <c r="BC183"/>
      <c r="BD183"/>
      <c r="BE183"/>
      <c r="BF183"/>
      <c r="BG183"/>
      <c r="BH183"/>
      <c r="BI183"/>
    </row>
    <row r="184" spans="1:61" s="44" customFormat="1" x14ac:dyDescent="0.25">
      <c r="A184" s="96">
        <v>52455</v>
      </c>
      <c r="B184" s="97" t="s">
        <v>269</v>
      </c>
      <c r="C184" s="98" t="s">
        <v>89</v>
      </c>
      <c r="D184" s="83"/>
      <c r="E184" s="84"/>
      <c r="F184" s="84"/>
      <c r="G184" s="85"/>
      <c r="H184" s="83"/>
      <c r="I184" s="84"/>
      <c r="J184" s="84"/>
      <c r="K184" s="84"/>
      <c r="L184" s="84"/>
      <c r="M184" s="87"/>
      <c r="N184" s="87"/>
      <c r="O184" s="87"/>
      <c r="P184" s="88"/>
      <c r="Q184" s="89"/>
      <c r="R184" s="90" t="s">
        <v>90</v>
      </c>
      <c r="S184" s="91" t="s">
        <v>90</v>
      </c>
      <c r="T184" s="99"/>
      <c r="U184" s="93"/>
      <c r="V184" s="87"/>
      <c r="W184" s="87"/>
      <c r="X184" s="94"/>
      <c r="Y184" s="95"/>
      <c r="Z184"/>
      <c r="AA184" s="29"/>
      <c r="AB184" s="29"/>
      <c r="AC184" s="29"/>
      <c r="AD184" s="29"/>
      <c r="AE184" s="29"/>
      <c r="AF184" s="29"/>
      <c r="AG184" s="29"/>
      <c r="AH184" s="29"/>
      <c r="AI184" s="29"/>
      <c r="AJ184" s="29"/>
      <c r="AK184" s="29"/>
      <c r="AL184" s="29"/>
      <c r="AM184" s="29"/>
      <c r="AN184" s="29"/>
      <c r="AO184" s="29"/>
      <c r="AP184" s="29"/>
      <c r="AQ184" s="29"/>
      <c r="AR184" s="29"/>
      <c r="AT184"/>
      <c r="AU184"/>
      <c r="AV184"/>
      <c r="AW184"/>
      <c r="AX184"/>
      <c r="AY184"/>
      <c r="AZ184"/>
      <c r="BA184"/>
      <c r="BB184"/>
      <c r="BC184"/>
      <c r="BD184"/>
      <c r="BE184"/>
      <c r="BF184"/>
      <c r="BG184"/>
      <c r="BH184"/>
      <c r="BI184"/>
    </row>
    <row r="185" spans="1:61" s="44" customFormat="1" x14ac:dyDescent="0.25">
      <c r="A185" s="96">
        <v>52460</v>
      </c>
      <c r="B185" s="97" t="s">
        <v>270</v>
      </c>
      <c r="C185" s="98" t="s">
        <v>89</v>
      </c>
      <c r="D185" s="83"/>
      <c r="E185" s="84"/>
      <c r="F185" s="84"/>
      <c r="G185" s="85"/>
      <c r="H185" s="83"/>
      <c r="I185" s="84"/>
      <c r="J185" s="84"/>
      <c r="K185" s="84"/>
      <c r="L185" s="84"/>
      <c r="M185" s="87"/>
      <c r="N185" s="87"/>
      <c r="O185" s="87"/>
      <c r="P185" s="88"/>
      <c r="Q185" s="89"/>
      <c r="R185" s="90" t="s">
        <v>90</v>
      </c>
      <c r="S185" s="91" t="s">
        <v>90</v>
      </c>
      <c r="T185" s="99"/>
      <c r="U185" s="93"/>
      <c r="V185" s="87"/>
      <c r="W185" s="87"/>
      <c r="X185" s="94"/>
      <c r="Y185" s="95"/>
      <c r="Z185"/>
      <c r="AA185" s="29"/>
      <c r="AB185" s="29"/>
      <c r="AC185" s="29"/>
      <c r="AD185" s="29"/>
      <c r="AE185" s="29"/>
      <c r="AF185" s="29"/>
      <c r="AG185" s="29"/>
      <c r="AH185" s="29"/>
      <c r="AI185" s="29"/>
      <c r="AJ185" s="29"/>
      <c r="AK185" s="29"/>
      <c r="AL185" s="29"/>
      <c r="AM185" s="29"/>
      <c r="AN185" s="29"/>
      <c r="AO185" s="29"/>
      <c r="AP185" s="29"/>
      <c r="AQ185" s="29"/>
      <c r="AR185" s="29"/>
      <c r="AT185"/>
      <c r="AU185"/>
      <c r="AV185"/>
      <c r="AW185"/>
      <c r="AX185"/>
      <c r="AY185"/>
      <c r="AZ185"/>
      <c r="BA185"/>
      <c r="BB185"/>
      <c r="BC185"/>
      <c r="BD185"/>
      <c r="BE185"/>
      <c r="BF185"/>
      <c r="BG185"/>
      <c r="BH185"/>
      <c r="BI185"/>
    </row>
    <row r="186" spans="1:61" s="44" customFormat="1" x14ac:dyDescent="0.25">
      <c r="A186" s="80">
        <v>52501</v>
      </c>
      <c r="B186" s="81" t="s">
        <v>271</v>
      </c>
      <c r="C186" s="82" t="s">
        <v>87</v>
      </c>
      <c r="D186" s="83"/>
      <c r="E186" s="84"/>
      <c r="F186" s="84"/>
      <c r="G186" s="85"/>
      <c r="H186" s="83"/>
      <c r="I186" s="84"/>
      <c r="J186" s="84"/>
      <c r="K186" s="84"/>
      <c r="L186" s="84"/>
      <c r="M186" s="87"/>
      <c r="N186" s="87"/>
      <c r="O186" s="87"/>
      <c r="P186" s="88"/>
      <c r="Q186" s="89"/>
      <c r="R186" s="90"/>
      <c r="S186" s="91"/>
      <c r="T186" s="99"/>
      <c r="U186" s="93"/>
      <c r="V186" s="87"/>
      <c r="W186" s="87"/>
      <c r="X186" s="94"/>
      <c r="Y186" s="95"/>
      <c r="Z186"/>
      <c r="AA186" s="29"/>
      <c r="AB186" s="29"/>
      <c r="AC186" s="29"/>
      <c r="AD186" s="29"/>
      <c r="AE186" s="29"/>
      <c r="AF186" s="29"/>
      <c r="AG186" s="29"/>
      <c r="AH186" s="29"/>
      <c r="AI186" s="29"/>
      <c r="AJ186" s="29"/>
      <c r="AK186" s="29"/>
      <c r="AL186" s="29"/>
      <c r="AM186" s="29"/>
      <c r="AN186" s="29"/>
      <c r="AO186" s="29"/>
      <c r="AP186" s="29"/>
      <c r="AQ186" s="29"/>
      <c r="AR186" s="29"/>
      <c r="AT186"/>
      <c r="AU186"/>
      <c r="AV186"/>
      <c r="AW186"/>
      <c r="AX186"/>
      <c r="AY186"/>
      <c r="AZ186"/>
      <c r="BA186"/>
      <c r="BB186"/>
      <c r="BC186"/>
      <c r="BD186"/>
      <c r="BE186"/>
      <c r="BF186"/>
      <c r="BG186"/>
      <c r="BH186"/>
      <c r="BI186"/>
    </row>
    <row r="187" spans="1:61" s="44" customFormat="1" x14ac:dyDescent="0.25">
      <c r="A187" s="96">
        <v>52510</v>
      </c>
      <c r="B187" s="97" t="s">
        <v>272</v>
      </c>
      <c r="C187" s="98" t="s">
        <v>89</v>
      </c>
      <c r="D187" s="83"/>
      <c r="E187" s="84"/>
      <c r="F187" s="84"/>
      <c r="G187" s="85"/>
      <c r="H187" s="83"/>
      <c r="I187" s="84"/>
      <c r="J187" s="84"/>
      <c r="K187" s="84"/>
      <c r="L187" s="84"/>
      <c r="M187" s="87"/>
      <c r="N187" s="87"/>
      <c r="O187" s="87"/>
      <c r="P187" s="88"/>
      <c r="Q187" s="89"/>
      <c r="R187" s="90" t="s">
        <v>90</v>
      </c>
      <c r="S187" s="91" t="s">
        <v>90</v>
      </c>
      <c r="T187" s="99"/>
      <c r="U187" s="93"/>
      <c r="V187" s="87"/>
      <c r="W187" s="87"/>
      <c r="X187" s="94"/>
      <c r="Y187" s="95"/>
      <c r="Z187"/>
      <c r="AA187" s="29"/>
      <c r="AB187" s="29"/>
      <c r="AC187" s="29"/>
      <c r="AD187" s="29"/>
      <c r="AE187" s="29"/>
      <c r="AF187" s="29"/>
      <c r="AG187" s="29"/>
      <c r="AH187" s="29"/>
      <c r="AI187" s="29"/>
      <c r="AJ187" s="29"/>
      <c r="AK187" s="29"/>
      <c r="AL187" s="29"/>
      <c r="AM187" s="29"/>
      <c r="AN187" s="29"/>
      <c r="AO187" s="29"/>
      <c r="AP187" s="29"/>
      <c r="AQ187" s="29"/>
      <c r="AR187" s="29"/>
      <c r="AT187"/>
      <c r="AU187"/>
      <c r="AV187"/>
      <c r="AW187"/>
      <c r="AX187"/>
      <c r="AY187"/>
      <c r="AZ187"/>
      <c r="BA187"/>
      <c r="BB187"/>
      <c r="BC187"/>
      <c r="BD187"/>
      <c r="BE187"/>
      <c r="BF187"/>
      <c r="BG187"/>
      <c r="BH187"/>
      <c r="BI187"/>
    </row>
    <row r="188" spans="1:61" s="44" customFormat="1" x14ac:dyDescent="0.25">
      <c r="A188" s="80">
        <v>52801</v>
      </c>
      <c r="B188" s="81" t="s">
        <v>273</v>
      </c>
      <c r="C188" s="82" t="s">
        <v>87</v>
      </c>
      <c r="D188" s="83"/>
      <c r="E188" s="84"/>
      <c r="F188" s="84"/>
      <c r="G188" s="85"/>
      <c r="H188" s="83"/>
      <c r="I188" s="84"/>
      <c r="J188" s="84"/>
      <c r="K188" s="84"/>
      <c r="L188" s="84"/>
      <c r="M188" s="87"/>
      <c r="N188" s="87"/>
      <c r="O188" s="87"/>
      <c r="P188" s="88"/>
      <c r="Q188" s="89"/>
      <c r="R188" s="90"/>
      <c r="S188" s="91"/>
      <c r="T188" s="99"/>
      <c r="U188" s="93"/>
      <c r="V188" s="87"/>
      <c r="W188" s="87"/>
      <c r="X188" s="94"/>
      <c r="Y188" s="95"/>
      <c r="Z188"/>
      <c r="AA188" s="29"/>
      <c r="AB188" s="29"/>
      <c r="AC188" s="29"/>
      <c r="AD188" s="29"/>
      <c r="AE188" s="29"/>
      <c r="AF188" s="29"/>
      <c r="AG188" s="29"/>
      <c r="AH188" s="29"/>
      <c r="AI188" s="29"/>
      <c r="AJ188" s="29"/>
      <c r="AK188" s="29"/>
      <c r="AL188" s="29"/>
      <c r="AM188" s="29"/>
      <c r="AN188" s="29"/>
      <c r="AO188" s="29"/>
      <c r="AP188" s="29"/>
      <c r="AQ188" s="29"/>
      <c r="AR188" s="29"/>
      <c r="AT188"/>
      <c r="AU188"/>
      <c r="AV188"/>
      <c r="AW188"/>
      <c r="AX188"/>
      <c r="AY188"/>
      <c r="AZ188"/>
      <c r="BA188"/>
      <c r="BB188"/>
      <c r="BC188"/>
      <c r="BD188"/>
      <c r="BE188"/>
      <c r="BF188"/>
      <c r="BG188"/>
      <c r="BH188"/>
      <c r="BI188"/>
    </row>
    <row r="189" spans="1:61" s="44" customFormat="1" x14ac:dyDescent="0.25">
      <c r="A189" s="96">
        <v>52810</v>
      </c>
      <c r="B189" s="97" t="s">
        <v>274</v>
      </c>
      <c r="C189" s="98" t="s">
        <v>89</v>
      </c>
      <c r="D189" s="83"/>
      <c r="E189" s="84"/>
      <c r="F189" s="84"/>
      <c r="G189" s="85"/>
      <c r="H189" s="83"/>
      <c r="I189" s="84"/>
      <c r="J189" s="84"/>
      <c r="K189" s="84"/>
      <c r="L189" s="84"/>
      <c r="M189" s="87"/>
      <c r="N189" s="87"/>
      <c r="O189" s="87"/>
      <c r="P189" s="88"/>
      <c r="Q189" s="89" t="s">
        <v>90</v>
      </c>
      <c r="R189" s="90" t="s">
        <v>90</v>
      </c>
      <c r="S189" s="91" t="s">
        <v>90</v>
      </c>
      <c r="T189" s="99"/>
      <c r="U189" s="93" t="s">
        <v>90</v>
      </c>
      <c r="V189" s="87"/>
      <c r="W189" s="87"/>
      <c r="X189" s="94"/>
      <c r="Y189" s="95"/>
      <c r="Z189"/>
      <c r="AA189" s="29"/>
      <c r="AB189" s="29"/>
      <c r="AC189" s="29"/>
      <c r="AD189" s="29"/>
      <c r="AE189" s="29"/>
      <c r="AF189" s="29"/>
      <c r="AG189" s="29"/>
      <c r="AH189" s="29"/>
      <c r="AI189" s="29"/>
      <c r="AJ189" s="29"/>
      <c r="AK189" s="29"/>
      <c r="AL189" s="29"/>
      <c r="AM189" s="29"/>
      <c r="AN189" s="29"/>
      <c r="AO189" s="29"/>
      <c r="AP189" s="29"/>
      <c r="AQ189" s="29"/>
      <c r="AR189" s="29"/>
      <c r="AT189"/>
      <c r="AU189"/>
      <c r="AV189"/>
      <c r="AW189"/>
      <c r="AX189"/>
      <c r="AY189"/>
      <c r="AZ189"/>
      <c r="BA189"/>
      <c r="BB189"/>
      <c r="BC189"/>
      <c r="BD189"/>
      <c r="BE189"/>
      <c r="BF189"/>
      <c r="BG189"/>
      <c r="BH189"/>
      <c r="BI189"/>
    </row>
    <row r="190" spans="1:61" s="44" customFormat="1" x14ac:dyDescent="0.25">
      <c r="A190" s="96">
        <v>52820</v>
      </c>
      <c r="B190" s="97" t="s">
        <v>275</v>
      </c>
      <c r="C190" s="98" t="s">
        <v>89</v>
      </c>
      <c r="D190" s="83"/>
      <c r="E190" s="84"/>
      <c r="F190" s="84"/>
      <c r="G190" s="85"/>
      <c r="H190" s="83"/>
      <c r="I190" s="84"/>
      <c r="J190" s="84"/>
      <c r="K190" s="84"/>
      <c r="L190" s="84"/>
      <c r="M190" s="87"/>
      <c r="N190" s="87"/>
      <c r="O190" s="87"/>
      <c r="P190" s="88"/>
      <c r="Q190" s="89" t="s">
        <v>90</v>
      </c>
      <c r="R190" s="90" t="s">
        <v>90</v>
      </c>
      <c r="S190" s="91" t="s">
        <v>90</v>
      </c>
      <c r="T190" s="99"/>
      <c r="U190" s="93"/>
      <c r="V190" s="87"/>
      <c r="W190" s="87"/>
      <c r="X190" s="94"/>
      <c r="Y190" s="95"/>
      <c r="Z190"/>
      <c r="AA190" s="29"/>
      <c r="AB190" s="29"/>
      <c r="AC190" s="29"/>
      <c r="AD190" s="29"/>
      <c r="AE190" s="29"/>
      <c r="AF190" s="29"/>
      <c r="AG190" s="29"/>
      <c r="AH190" s="29"/>
      <c r="AI190" s="29"/>
      <c r="AJ190" s="29"/>
      <c r="AK190" s="29"/>
      <c r="AL190" s="29"/>
      <c r="AM190" s="29"/>
      <c r="AN190" s="29"/>
      <c r="AO190" s="29"/>
      <c r="AP190" s="29"/>
      <c r="AQ190" s="29"/>
      <c r="AR190" s="29"/>
      <c r="AT190"/>
      <c r="AU190"/>
      <c r="AV190"/>
      <c r="AW190"/>
      <c r="AX190"/>
      <c r="AY190"/>
      <c r="AZ190"/>
      <c r="BA190"/>
      <c r="BB190"/>
      <c r="BC190"/>
      <c r="BD190"/>
      <c r="BE190"/>
      <c r="BF190"/>
      <c r="BG190"/>
      <c r="BH190"/>
      <c r="BI190"/>
    </row>
    <row r="191" spans="1:61" s="44" customFormat="1" x14ac:dyDescent="0.25">
      <c r="A191" s="80">
        <v>52901</v>
      </c>
      <c r="B191" s="81" t="s">
        <v>276</v>
      </c>
      <c r="C191" s="82" t="s">
        <v>87</v>
      </c>
      <c r="D191" s="83"/>
      <c r="E191" s="84"/>
      <c r="F191" s="84"/>
      <c r="G191" s="85"/>
      <c r="H191" s="83"/>
      <c r="I191" s="84"/>
      <c r="J191" s="84"/>
      <c r="K191" s="84"/>
      <c r="L191" s="84"/>
      <c r="M191" s="87"/>
      <c r="N191" s="87"/>
      <c r="O191" s="87"/>
      <c r="P191" s="88"/>
      <c r="Q191" s="89"/>
      <c r="R191" s="90"/>
      <c r="S191" s="91"/>
      <c r="T191" s="99"/>
      <c r="U191" s="93"/>
      <c r="V191" s="87"/>
      <c r="W191" s="87"/>
      <c r="X191" s="94"/>
      <c r="Y191" s="95"/>
      <c r="Z191"/>
      <c r="AA191" s="29"/>
      <c r="AB191" s="29"/>
      <c r="AC191" s="29"/>
      <c r="AD191" s="29"/>
      <c r="AE191" s="29"/>
      <c r="AF191" s="29"/>
      <c r="AG191" s="29"/>
      <c r="AH191" s="29"/>
      <c r="AI191" s="29"/>
      <c r="AJ191" s="29"/>
      <c r="AK191" s="29"/>
      <c r="AL191" s="29"/>
      <c r="AM191" s="29"/>
      <c r="AN191" s="29"/>
      <c r="AO191" s="29"/>
      <c r="AP191" s="29"/>
      <c r="AQ191" s="29"/>
      <c r="AR191" s="29"/>
      <c r="AT191"/>
      <c r="AU191"/>
      <c r="AV191"/>
      <c r="AW191"/>
      <c r="AX191"/>
      <c r="AY191"/>
      <c r="AZ191"/>
      <c r="BA191"/>
      <c r="BB191"/>
      <c r="BC191"/>
      <c r="BD191"/>
      <c r="BE191"/>
      <c r="BF191"/>
      <c r="BG191"/>
      <c r="BH191"/>
      <c r="BI191"/>
    </row>
    <row r="192" spans="1:61" s="44" customFormat="1" x14ac:dyDescent="0.25">
      <c r="A192" s="223">
        <v>52910</v>
      </c>
      <c r="B192" s="220" t="s">
        <v>277</v>
      </c>
      <c r="C192" s="221" t="s">
        <v>89</v>
      </c>
      <c r="D192" s="83"/>
      <c r="E192" s="84"/>
      <c r="F192" s="84"/>
      <c r="G192" s="85"/>
      <c r="H192" s="83"/>
      <c r="I192" s="84"/>
      <c r="J192" s="84"/>
      <c r="K192" s="84"/>
      <c r="L192" s="84"/>
      <c r="M192" s="87"/>
      <c r="N192" s="87"/>
      <c r="O192" s="87"/>
      <c r="P192" s="88"/>
      <c r="Q192" s="89" t="s">
        <v>90</v>
      </c>
      <c r="R192" s="90" t="s">
        <v>90</v>
      </c>
      <c r="S192" s="91" t="s">
        <v>90</v>
      </c>
      <c r="T192" s="99"/>
      <c r="U192" s="93"/>
      <c r="V192" s="87"/>
      <c r="W192" s="87"/>
      <c r="X192" s="94"/>
      <c r="Y192" s="95"/>
      <c r="Z192"/>
      <c r="AA192" s="29"/>
      <c r="AB192" s="29"/>
      <c r="AC192" s="29"/>
      <c r="AD192" s="29"/>
      <c r="AE192" s="29"/>
      <c r="AF192" s="29"/>
      <c r="AG192" s="29"/>
      <c r="AH192" s="29"/>
      <c r="AI192" s="29"/>
      <c r="AJ192" s="29"/>
      <c r="AK192" s="29"/>
      <c r="AL192" s="29"/>
      <c r="AM192" s="29"/>
      <c r="AN192" s="29"/>
      <c r="AO192" s="29"/>
      <c r="AP192" s="29"/>
      <c r="AQ192" s="29"/>
      <c r="AR192" s="29"/>
      <c r="AT192"/>
      <c r="AU192"/>
      <c r="AV192"/>
      <c r="AW192"/>
      <c r="AX192"/>
      <c r="AY192"/>
      <c r="AZ192"/>
      <c r="BA192"/>
      <c r="BB192"/>
      <c r="BC192"/>
      <c r="BD192"/>
      <c r="BE192"/>
      <c r="BF192"/>
      <c r="BG192"/>
      <c r="BH192"/>
      <c r="BI192"/>
    </row>
    <row r="193" spans="1:61" s="44" customFormat="1" x14ac:dyDescent="0.25">
      <c r="A193" s="96">
        <v>52920</v>
      </c>
      <c r="B193" s="97" t="s">
        <v>278</v>
      </c>
      <c r="C193" s="98" t="s">
        <v>89</v>
      </c>
      <c r="D193" s="83"/>
      <c r="E193" s="84"/>
      <c r="F193" s="84"/>
      <c r="G193" s="85"/>
      <c r="H193" s="83"/>
      <c r="I193" s="84"/>
      <c r="J193" s="84"/>
      <c r="K193" s="84"/>
      <c r="L193" s="84"/>
      <c r="M193" s="87"/>
      <c r="N193" s="87"/>
      <c r="O193" s="87"/>
      <c r="P193" s="88"/>
      <c r="Q193" s="89" t="s">
        <v>90</v>
      </c>
      <c r="R193" s="90" t="s">
        <v>90</v>
      </c>
      <c r="S193" s="91" t="s">
        <v>90</v>
      </c>
      <c r="T193" s="99"/>
      <c r="U193" s="93"/>
      <c r="V193" s="87"/>
      <c r="W193" s="87"/>
      <c r="X193" s="94"/>
      <c r="Y193" s="95"/>
      <c r="Z193"/>
      <c r="AA193" s="29"/>
      <c r="AB193" s="29"/>
      <c r="AC193" s="29"/>
      <c r="AD193" s="29"/>
      <c r="AE193" s="29"/>
      <c r="AF193" s="29"/>
      <c r="AG193" s="29"/>
      <c r="AH193" s="29"/>
      <c r="AI193" s="29"/>
      <c r="AJ193" s="29"/>
      <c r="AK193" s="29"/>
      <c r="AL193" s="29"/>
      <c r="AM193" s="29"/>
      <c r="AN193" s="29"/>
      <c r="AO193" s="29"/>
      <c r="AP193" s="29"/>
      <c r="AQ193" s="29"/>
      <c r="AR193" s="29"/>
      <c r="AT193"/>
      <c r="AU193"/>
      <c r="AV193"/>
      <c r="AW193"/>
      <c r="AX193"/>
      <c r="AY193"/>
      <c r="AZ193"/>
      <c r="BA193"/>
      <c r="BB193"/>
      <c r="BC193"/>
      <c r="BD193"/>
      <c r="BE193"/>
      <c r="BF193"/>
      <c r="BG193"/>
      <c r="BH193"/>
      <c r="BI193"/>
    </row>
    <row r="194" spans="1:61" s="44" customFormat="1" x14ac:dyDescent="0.25">
      <c r="A194" s="96">
        <v>52921</v>
      </c>
      <c r="B194" t="s">
        <v>279</v>
      </c>
      <c r="C194" s="98" t="s">
        <v>89</v>
      </c>
      <c r="D194" s="83"/>
      <c r="E194" s="84"/>
      <c r="F194" s="84"/>
      <c r="G194" s="85"/>
      <c r="H194" s="83"/>
      <c r="I194" s="84"/>
      <c r="J194" s="84"/>
      <c r="K194" s="84"/>
      <c r="L194" s="84"/>
      <c r="M194" s="87"/>
      <c r="N194" s="87"/>
      <c r="O194" s="87"/>
      <c r="P194" s="88"/>
      <c r="Q194" s="89" t="s">
        <v>90</v>
      </c>
      <c r="R194" s="90" t="s">
        <v>90</v>
      </c>
      <c r="S194" s="91" t="s">
        <v>90</v>
      </c>
      <c r="T194" s="99"/>
      <c r="U194" s="93"/>
      <c r="V194" s="87"/>
      <c r="W194" s="87"/>
      <c r="X194" s="94"/>
      <c r="Y194" s="95"/>
      <c r="Z194"/>
      <c r="AA194" s="29"/>
      <c r="AB194" s="29"/>
      <c r="AC194" s="29"/>
      <c r="AD194" s="29"/>
      <c r="AE194" s="29"/>
      <c r="AF194" s="29"/>
      <c r="AG194" s="29"/>
      <c r="AH194" s="29"/>
      <c r="AI194" s="29"/>
      <c r="AJ194" s="29"/>
      <c r="AK194" s="29"/>
      <c r="AL194" s="29"/>
      <c r="AM194" s="29"/>
      <c r="AN194" s="29"/>
      <c r="AO194" s="29"/>
      <c r="AP194" s="29"/>
      <c r="AQ194" s="29"/>
      <c r="AR194" s="29"/>
      <c r="AT194"/>
      <c r="AU194"/>
      <c r="AV194"/>
      <c r="AW194"/>
      <c r="AX194"/>
      <c r="AY194"/>
      <c r="AZ194"/>
      <c r="BA194"/>
      <c r="BB194"/>
      <c r="BC194"/>
      <c r="BD194"/>
      <c r="BE194"/>
      <c r="BF194"/>
      <c r="BG194"/>
      <c r="BH194"/>
      <c r="BI194"/>
    </row>
    <row r="195" spans="1:61" s="44" customFormat="1" x14ac:dyDescent="0.25">
      <c r="A195" s="96">
        <v>52930</v>
      </c>
      <c r="B195" s="97" t="s">
        <v>280</v>
      </c>
      <c r="C195" s="98" t="s">
        <v>89</v>
      </c>
      <c r="D195" s="83"/>
      <c r="E195" s="84"/>
      <c r="F195" s="84"/>
      <c r="G195" s="85"/>
      <c r="H195" s="83"/>
      <c r="I195" s="84"/>
      <c r="J195" s="84"/>
      <c r="K195" s="84"/>
      <c r="L195" s="84"/>
      <c r="M195" s="87"/>
      <c r="N195" s="87"/>
      <c r="O195" s="87"/>
      <c r="P195" s="88"/>
      <c r="Q195" s="89" t="s">
        <v>90</v>
      </c>
      <c r="R195" s="90" t="s">
        <v>90</v>
      </c>
      <c r="S195" s="91" t="s">
        <v>90</v>
      </c>
      <c r="T195" s="99"/>
      <c r="U195" s="93"/>
      <c r="V195" s="87"/>
      <c r="W195" s="87"/>
      <c r="X195" s="94"/>
      <c r="Y195" s="95"/>
      <c r="Z195"/>
      <c r="AA195" s="29"/>
      <c r="AB195" s="29"/>
      <c r="AC195" s="29"/>
      <c r="AD195" s="29"/>
      <c r="AE195" s="29"/>
      <c r="AF195" s="29"/>
      <c r="AG195" s="29"/>
      <c r="AH195" s="29"/>
      <c r="AI195" s="29"/>
      <c r="AJ195" s="29"/>
      <c r="AK195" s="29"/>
      <c r="AL195" s="29"/>
      <c r="AM195" s="29"/>
      <c r="AN195" s="29"/>
      <c r="AO195" s="29"/>
      <c r="AP195" s="29"/>
      <c r="AQ195" s="29"/>
      <c r="AR195" s="29"/>
      <c r="AT195"/>
      <c r="AU195"/>
      <c r="AV195"/>
      <c r="AW195"/>
      <c r="AX195"/>
      <c r="AY195"/>
      <c r="AZ195"/>
      <c r="BA195"/>
      <c r="BB195"/>
      <c r="BC195"/>
      <c r="BD195"/>
      <c r="BE195"/>
      <c r="BF195"/>
      <c r="BG195"/>
      <c r="BH195"/>
      <c r="BI195"/>
    </row>
    <row r="196" spans="1:61" x14ac:dyDescent="0.25">
      <c r="A196" s="96">
        <v>52940</v>
      </c>
      <c r="B196" s="101" t="s">
        <v>281</v>
      </c>
      <c r="C196" s="219" t="s">
        <v>89</v>
      </c>
      <c r="D196" s="83"/>
      <c r="E196" s="84"/>
      <c r="F196" s="84"/>
      <c r="G196" s="85"/>
      <c r="H196" s="83"/>
      <c r="I196" s="84"/>
      <c r="J196" s="84"/>
      <c r="K196" s="84"/>
      <c r="L196" s="84"/>
      <c r="M196" s="87"/>
      <c r="N196" s="87"/>
      <c r="O196" s="87"/>
      <c r="P196" s="88"/>
      <c r="Q196" s="89" t="s">
        <v>90</v>
      </c>
      <c r="R196" s="90" t="s">
        <v>90</v>
      </c>
      <c r="S196" s="91" t="s">
        <v>90</v>
      </c>
      <c r="T196" s="99"/>
      <c r="U196" s="93"/>
      <c r="V196" s="87"/>
      <c r="W196" s="87"/>
      <c r="X196" s="94"/>
      <c r="Y196" s="95"/>
      <c r="AA196" s="29"/>
      <c r="AB196" s="29"/>
      <c r="AC196" s="29"/>
      <c r="AD196" s="29"/>
      <c r="AE196" s="29"/>
      <c r="AF196" s="29"/>
      <c r="AG196" s="29"/>
      <c r="AH196" s="29"/>
      <c r="AI196" s="29"/>
      <c r="AJ196" s="29"/>
      <c r="AK196" s="29"/>
      <c r="AL196" s="29"/>
      <c r="AM196" s="29"/>
      <c r="AN196" s="29"/>
      <c r="AO196" s="29"/>
      <c r="AP196" s="29"/>
      <c r="AQ196" s="29"/>
      <c r="AR196" s="29"/>
    </row>
    <row r="197" spans="1:61" s="44" customFormat="1" x14ac:dyDescent="0.25">
      <c r="A197" s="96">
        <v>52950</v>
      </c>
      <c r="B197" s="97" t="s">
        <v>282</v>
      </c>
      <c r="C197" s="98" t="s">
        <v>89</v>
      </c>
      <c r="D197" s="83"/>
      <c r="E197" s="84"/>
      <c r="F197" s="84"/>
      <c r="G197" s="85"/>
      <c r="H197" s="83"/>
      <c r="I197" s="84"/>
      <c r="J197" s="84"/>
      <c r="K197" s="84"/>
      <c r="L197" s="84"/>
      <c r="M197" s="87"/>
      <c r="N197" s="87"/>
      <c r="O197" s="87"/>
      <c r="P197" s="88"/>
      <c r="Q197" s="89" t="s">
        <v>90</v>
      </c>
      <c r="R197" s="90" t="s">
        <v>90</v>
      </c>
      <c r="S197" s="91" t="s">
        <v>90</v>
      </c>
      <c r="T197" s="99"/>
      <c r="U197" s="93"/>
      <c r="V197" s="87"/>
      <c r="W197" s="87"/>
      <c r="X197" s="94"/>
      <c r="Y197" s="95"/>
      <c r="Z197"/>
      <c r="AA197" s="29"/>
      <c r="AB197" s="29"/>
      <c r="AC197" s="29"/>
      <c r="AD197" s="29"/>
      <c r="AE197" s="29"/>
      <c r="AF197" s="29"/>
      <c r="AG197" s="29"/>
      <c r="AH197" s="29"/>
      <c r="AI197" s="29"/>
      <c r="AJ197" s="29"/>
      <c r="AK197" s="29"/>
      <c r="AL197" s="29"/>
      <c r="AM197" s="29"/>
      <c r="AN197" s="29"/>
      <c r="AO197" s="29"/>
      <c r="AP197" s="29"/>
      <c r="AQ197" s="29"/>
      <c r="AR197" s="29"/>
      <c r="AT197"/>
      <c r="AU197"/>
      <c r="AV197"/>
      <c r="AW197"/>
      <c r="AX197"/>
      <c r="AY197"/>
      <c r="AZ197"/>
      <c r="BA197"/>
      <c r="BB197"/>
      <c r="BC197"/>
      <c r="BD197"/>
      <c r="BE197"/>
      <c r="BF197"/>
      <c r="BG197"/>
      <c r="BH197"/>
      <c r="BI197"/>
    </row>
    <row r="198" spans="1:61" s="44" customFormat="1" x14ac:dyDescent="0.25">
      <c r="A198" s="96">
        <v>52951</v>
      </c>
      <c r="B198" t="s">
        <v>283</v>
      </c>
      <c r="C198" s="98" t="s">
        <v>89</v>
      </c>
      <c r="D198" s="83"/>
      <c r="E198" s="84"/>
      <c r="F198" s="84"/>
      <c r="G198" s="85"/>
      <c r="H198" s="83"/>
      <c r="I198" s="84"/>
      <c r="J198" s="84"/>
      <c r="K198" s="84"/>
      <c r="L198" s="84"/>
      <c r="M198" s="87"/>
      <c r="N198" s="87"/>
      <c r="O198" s="87"/>
      <c r="P198" s="88"/>
      <c r="Q198" s="89" t="s">
        <v>90</v>
      </c>
      <c r="R198" s="90" t="s">
        <v>90</v>
      </c>
      <c r="S198" s="91" t="s">
        <v>90</v>
      </c>
      <c r="T198" s="99"/>
      <c r="U198" s="93"/>
      <c r="V198" s="87"/>
      <c r="W198" s="87"/>
      <c r="X198" s="94"/>
      <c r="Y198" s="95"/>
      <c r="Z198"/>
      <c r="AA198" s="29"/>
      <c r="AB198" s="29"/>
      <c r="AC198" s="29"/>
      <c r="AD198" s="29"/>
      <c r="AE198" s="29"/>
      <c r="AF198" s="29"/>
      <c r="AG198" s="29"/>
      <c r="AH198" s="29"/>
      <c r="AI198" s="29"/>
      <c r="AJ198" s="29"/>
      <c r="AK198" s="29"/>
      <c r="AL198" s="29"/>
      <c r="AM198" s="29"/>
      <c r="AN198" s="29"/>
      <c r="AO198" s="29"/>
      <c r="AP198" s="29"/>
      <c r="AQ198" s="29"/>
      <c r="AR198" s="29"/>
      <c r="AT198"/>
      <c r="AU198"/>
      <c r="AV198"/>
      <c r="AW198"/>
      <c r="AX198"/>
      <c r="AY198"/>
      <c r="AZ198"/>
      <c r="BA198"/>
      <c r="BB198"/>
      <c r="BC198"/>
      <c r="BD198"/>
      <c r="BE198"/>
      <c r="BF198"/>
      <c r="BG198"/>
      <c r="BH198"/>
      <c r="BI198"/>
    </row>
    <row r="199" spans="1:61" s="44" customFormat="1" x14ac:dyDescent="0.25">
      <c r="A199" s="80">
        <v>52991</v>
      </c>
      <c r="B199" s="81" t="s">
        <v>284</v>
      </c>
      <c r="C199" s="82" t="s">
        <v>87</v>
      </c>
      <c r="D199" s="83"/>
      <c r="E199" s="84"/>
      <c r="F199" s="84"/>
      <c r="G199" s="85"/>
      <c r="H199" s="83"/>
      <c r="I199" s="84"/>
      <c r="J199" s="84"/>
      <c r="K199" s="84"/>
      <c r="L199" s="84"/>
      <c r="M199" s="87"/>
      <c r="N199" s="87"/>
      <c r="O199" s="87"/>
      <c r="P199" s="88"/>
      <c r="Q199" s="89"/>
      <c r="R199" s="90"/>
      <c r="S199" s="91"/>
      <c r="T199" s="99"/>
      <c r="U199" s="93"/>
      <c r="V199" s="87"/>
      <c r="W199" s="87"/>
      <c r="X199" s="94"/>
      <c r="Y199" s="95"/>
      <c r="Z199"/>
      <c r="AA199" s="29"/>
      <c r="AB199" s="29"/>
      <c r="AC199" s="29"/>
      <c r="AD199" s="29"/>
      <c r="AE199" s="29"/>
      <c r="AF199" s="29"/>
      <c r="AG199" s="29"/>
      <c r="AH199" s="29"/>
      <c r="AI199" s="29"/>
      <c r="AJ199" s="29"/>
      <c r="AK199" s="29"/>
      <c r="AL199" s="29"/>
      <c r="AM199" s="29"/>
      <c r="AN199" s="29"/>
      <c r="AO199" s="29"/>
      <c r="AP199" s="29"/>
      <c r="AQ199" s="29"/>
      <c r="AR199" s="29"/>
      <c r="AT199"/>
      <c r="AU199"/>
      <c r="AV199"/>
      <c r="AW199"/>
      <c r="AX199"/>
      <c r="AY199"/>
      <c r="AZ199"/>
      <c r="BA199"/>
      <c r="BB199"/>
      <c r="BC199"/>
      <c r="BD199"/>
      <c r="BE199"/>
      <c r="BF199"/>
      <c r="BG199"/>
      <c r="BH199"/>
      <c r="BI199"/>
    </row>
    <row r="200" spans="1:61" s="44" customFormat="1" x14ac:dyDescent="0.25">
      <c r="A200" s="96">
        <v>52992</v>
      </c>
      <c r="B200" s="97" t="s">
        <v>285</v>
      </c>
      <c r="C200" s="98" t="s">
        <v>89</v>
      </c>
      <c r="D200" s="83"/>
      <c r="E200" s="84"/>
      <c r="F200" s="84"/>
      <c r="G200" s="85"/>
      <c r="H200" s="83"/>
      <c r="I200" s="84"/>
      <c r="J200" s="84"/>
      <c r="K200" s="84"/>
      <c r="L200" s="84"/>
      <c r="M200" s="87"/>
      <c r="N200" s="87"/>
      <c r="O200" s="87"/>
      <c r="P200" s="88"/>
      <c r="Q200" s="89" t="s">
        <v>90</v>
      </c>
      <c r="R200" s="90" t="s">
        <v>90</v>
      </c>
      <c r="S200" s="91" t="s">
        <v>90</v>
      </c>
      <c r="T200" s="99"/>
      <c r="U200" s="93"/>
      <c r="V200" s="87"/>
      <c r="W200" s="87"/>
      <c r="X200" s="94"/>
      <c r="Y200" s="95" t="s">
        <v>286</v>
      </c>
      <c r="Z200"/>
      <c r="AA200" s="29"/>
      <c r="AB200" s="29"/>
      <c r="AC200" s="29"/>
      <c r="AD200" s="29"/>
      <c r="AE200" s="29"/>
      <c r="AF200" s="29"/>
      <c r="AG200" s="29"/>
      <c r="AH200" s="29"/>
      <c r="AI200" s="29"/>
      <c r="AJ200" s="29"/>
      <c r="AK200" s="29"/>
      <c r="AL200" s="29"/>
      <c r="AM200" s="29"/>
      <c r="AN200" s="29"/>
      <c r="AO200" s="29"/>
      <c r="AP200" s="29"/>
      <c r="AQ200" s="29"/>
      <c r="AR200" s="29"/>
      <c r="AT200"/>
      <c r="AU200"/>
      <c r="AV200"/>
      <c r="AW200"/>
      <c r="AX200"/>
      <c r="AY200"/>
      <c r="AZ200"/>
      <c r="BA200"/>
      <c r="BB200"/>
      <c r="BC200"/>
      <c r="BD200"/>
      <c r="BE200"/>
      <c r="BF200"/>
      <c r="BG200"/>
      <c r="BH200"/>
      <c r="BI200"/>
    </row>
    <row r="201" spans="1:61" s="44" customFormat="1" x14ac:dyDescent="0.25">
      <c r="A201" s="80">
        <v>53101</v>
      </c>
      <c r="B201" s="81" t="s">
        <v>287</v>
      </c>
      <c r="C201" s="82" t="s">
        <v>87</v>
      </c>
      <c r="D201" s="83"/>
      <c r="E201" s="84"/>
      <c r="F201" s="84"/>
      <c r="G201" s="85"/>
      <c r="H201" s="83"/>
      <c r="I201" s="84"/>
      <c r="J201" s="84"/>
      <c r="K201" s="84"/>
      <c r="L201" s="84"/>
      <c r="M201" s="87"/>
      <c r="N201" s="87"/>
      <c r="O201" s="87"/>
      <c r="P201" s="88"/>
      <c r="Q201" s="89"/>
      <c r="R201" s="90"/>
      <c r="S201" s="91"/>
      <c r="T201" s="99"/>
      <c r="U201" s="93"/>
      <c r="V201" s="87"/>
      <c r="W201" s="87"/>
      <c r="X201" s="94"/>
      <c r="Y201" s="95"/>
      <c r="Z201"/>
      <c r="AA201" s="29"/>
      <c r="AB201" s="29"/>
      <c r="AC201" s="29"/>
      <c r="AD201" s="29"/>
      <c r="AE201" s="29"/>
      <c r="AF201" s="29"/>
      <c r="AG201" s="29"/>
      <c r="AH201" s="29"/>
      <c r="AI201" s="29"/>
      <c r="AJ201" s="29"/>
      <c r="AK201" s="29"/>
      <c r="AL201" s="29"/>
      <c r="AM201" s="29"/>
      <c r="AN201" s="29"/>
      <c r="AO201" s="29"/>
      <c r="AP201" s="29"/>
      <c r="AQ201" s="29"/>
      <c r="AR201" s="29"/>
      <c r="AT201"/>
      <c r="AU201"/>
      <c r="AV201"/>
      <c r="AW201"/>
      <c r="AX201"/>
      <c r="AY201"/>
      <c r="AZ201"/>
      <c r="BA201"/>
      <c r="BB201"/>
      <c r="BC201"/>
      <c r="BD201"/>
      <c r="BE201"/>
      <c r="BF201"/>
      <c r="BG201"/>
      <c r="BH201"/>
      <c r="BI201"/>
    </row>
    <row r="202" spans="1:61" s="44" customFormat="1" x14ac:dyDescent="0.25">
      <c r="A202" s="96">
        <v>53110</v>
      </c>
      <c r="B202" s="97" t="s">
        <v>288</v>
      </c>
      <c r="C202" s="98" t="s">
        <v>89</v>
      </c>
      <c r="D202" s="83"/>
      <c r="E202" s="84"/>
      <c r="F202" s="84"/>
      <c r="G202" s="85"/>
      <c r="H202" s="83"/>
      <c r="I202" s="84"/>
      <c r="J202" s="84"/>
      <c r="K202" s="84"/>
      <c r="L202" s="84"/>
      <c r="M202" s="87"/>
      <c r="N202" s="87"/>
      <c r="O202" s="87"/>
      <c r="P202" s="88"/>
      <c r="Q202" s="89" t="s">
        <v>90</v>
      </c>
      <c r="R202" s="90" t="s">
        <v>90</v>
      </c>
      <c r="S202" s="91" t="s">
        <v>90</v>
      </c>
      <c r="T202" s="99"/>
      <c r="U202" s="93"/>
      <c r="V202" s="87"/>
      <c r="W202" s="87"/>
      <c r="X202" s="94"/>
      <c r="Y202" s="95"/>
      <c r="Z202"/>
      <c r="AA202" s="29"/>
      <c r="AB202" s="29"/>
      <c r="AC202" s="29"/>
      <c r="AD202" s="29"/>
      <c r="AE202" s="29"/>
      <c r="AF202" s="29"/>
      <c r="AG202" s="29"/>
      <c r="AH202" s="29"/>
      <c r="AI202" s="29"/>
      <c r="AJ202" s="29"/>
      <c r="AK202" s="29"/>
      <c r="AL202" s="29"/>
      <c r="AM202" s="29"/>
      <c r="AN202" s="29"/>
      <c r="AO202" s="29"/>
      <c r="AP202" s="29"/>
      <c r="AQ202" s="29"/>
      <c r="AR202" s="29"/>
      <c r="AT202"/>
      <c r="AU202"/>
      <c r="AV202"/>
      <c r="AW202"/>
      <c r="AX202"/>
      <c r="AY202"/>
      <c r="AZ202"/>
      <c r="BA202"/>
      <c r="BB202"/>
      <c r="BC202"/>
      <c r="BD202"/>
      <c r="BE202"/>
      <c r="BF202"/>
      <c r="BG202"/>
      <c r="BH202"/>
      <c r="BI202"/>
    </row>
    <row r="203" spans="1:61" s="44" customFormat="1" x14ac:dyDescent="0.25">
      <c r="A203" s="96">
        <v>53115</v>
      </c>
      <c r="B203" s="97" t="s">
        <v>289</v>
      </c>
      <c r="C203" s="98" t="s">
        <v>89</v>
      </c>
      <c r="D203" s="83"/>
      <c r="E203" s="84"/>
      <c r="F203" s="84"/>
      <c r="G203" s="85"/>
      <c r="H203" s="83"/>
      <c r="I203" s="84"/>
      <c r="J203" s="84"/>
      <c r="K203" s="84"/>
      <c r="L203" s="84"/>
      <c r="M203" s="87"/>
      <c r="N203" s="87"/>
      <c r="O203" s="87"/>
      <c r="P203" s="88"/>
      <c r="Q203" s="89" t="s">
        <v>90</v>
      </c>
      <c r="R203" s="90" t="s">
        <v>90</v>
      </c>
      <c r="S203" s="91" t="s">
        <v>90</v>
      </c>
      <c r="T203" s="99"/>
      <c r="U203" s="93"/>
      <c r="V203" s="87"/>
      <c r="W203" s="87"/>
      <c r="X203" s="94"/>
      <c r="Y203" s="95"/>
      <c r="Z203"/>
      <c r="AA203" s="29"/>
      <c r="AB203" s="29"/>
      <c r="AC203" s="29"/>
      <c r="AD203" s="29"/>
      <c r="AE203" s="29"/>
      <c r="AF203" s="29"/>
      <c r="AG203" s="29"/>
      <c r="AH203" s="29"/>
      <c r="AI203" s="29"/>
      <c r="AJ203" s="29"/>
      <c r="AK203" s="29"/>
      <c r="AL203" s="29"/>
      <c r="AM203" s="29"/>
      <c r="AN203" s="29"/>
      <c r="AO203" s="29"/>
      <c r="AP203" s="29"/>
      <c r="AQ203" s="29"/>
      <c r="AR203" s="29"/>
      <c r="AT203"/>
      <c r="AU203"/>
      <c r="AV203"/>
      <c r="AW203"/>
      <c r="AX203"/>
      <c r="AY203"/>
      <c r="AZ203"/>
      <c r="BA203"/>
      <c r="BB203"/>
      <c r="BC203"/>
      <c r="BD203"/>
      <c r="BE203"/>
      <c r="BF203"/>
      <c r="BG203"/>
      <c r="BH203"/>
      <c r="BI203"/>
    </row>
    <row r="204" spans="1:61" s="44" customFormat="1" x14ac:dyDescent="0.25">
      <c r="A204" s="96">
        <v>53120</v>
      </c>
      <c r="B204" s="97" t="s">
        <v>290</v>
      </c>
      <c r="C204" s="98" t="s">
        <v>89</v>
      </c>
      <c r="D204" s="83"/>
      <c r="E204" s="84"/>
      <c r="F204" s="84"/>
      <c r="G204" s="85"/>
      <c r="H204" s="83"/>
      <c r="I204" s="84"/>
      <c r="J204" s="84"/>
      <c r="K204" s="84"/>
      <c r="L204" s="84"/>
      <c r="M204" s="87"/>
      <c r="N204" s="87"/>
      <c r="O204" s="87"/>
      <c r="P204" s="88"/>
      <c r="Q204" s="89" t="s">
        <v>90</v>
      </c>
      <c r="R204" s="90" t="s">
        <v>90</v>
      </c>
      <c r="S204" s="91" t="s">
        <v>90</v>
      </c>
      <c r="T204" s="99"/>
      <c r="U204" s="93"/>
      <c r="V204" s="87"/>
      <c r="W204" s="87"/>
      <c r="X204" s="94"/>
      <c r="Y204" s="95"/>
      <c r="Z204"/>
      <c r="AA204" s="29"/>
      <c r="AB204" s="29"/>
      <c r="AC204" s="29"/>
      <c r="AD204" s="29"/>
      <c r="AE204" s="29"/>
      <c r="AF204" s="29"/>
      <c r="AG204" s="29"/>
      <c r="AH204" s="29"/>
      <c r="AI204" s="29"/>
      <c r="AJ204" s="29"/>
      <c r="AK204" s="29"/>
      <c r="AL204" s="29"/>
      <c r="AM204" s="29"/>
      <c r="AN204" s="29"/>
      <c r="AO204" s="29"/>
      <c r="AP204" s="29"/>
      <c r="AQ204" s="29"/>
      <c r="AR204" s="29"/>
      <c r="AT204"/>
      <c r="AU204"/>
      <c r="AV204"/>
      <c r="AW204"/>
      <c r="AX204"/>
      <c r="AY204"/>
      <c r="AZ204"/>
      <c r="BA204"/>
      <c r="BB204"/>
      <c r="BC204"/>
      <c r="BD204"/>
      <c r="BE204"/>
      <c r="BF204"/>
      <c r="BG204"/>
      <c r="BH204"/>
      <c r="BI204"/>
    </row>
    <row r="205" spans="1:61" s="44" customFormat="1" x14ac:dyDescent="0.25">
      <c r="A205" s="96">
        <v>53125</v>
      </c>
      <c r="B205" s="97" t="s">
        <v>291</v>
      </c>
      <c r="C205" s="98" t="s">
        <v>89</v>
      </c>
      <c r="D205" s="83"/>
      <c r="E205" s="84"/>
      <c r="F205" s="84"/>
      <c r="G205" s="85"/>
      <c r="H205" s="83"/>
      <c r="I205" s="84"/>
      <c r="J205" s="84"/>
      <c r="K205" s="84"/>
      <c r="L205" s="84"/>
      <c r="M205" s="87"/>
      <c r="N205" s="87"/>
      <c r="O205" s="87"/>
      <c r="P205" s="88"/>
      <c r="Q205" s="89" t="s">
        <v>90</v>
      </c>
      <c r="R205" s="90" t="s">
        <v>90</v>
      </c>
      <c r="S205" s="91" t="s">
        <v>90</v>
      </c>
      <c r="T205" s="99" t="s">
        <v>90</v>
      </c>
      <c r="U205" s="93" t="s">
        <v>90</v>
      </c>
      <c r="V205" s="87"/>
      <c r="W205" s="87"/>
      <c r="X205" s="94"/>
      <c r="Y205" s="95"/>
      <c r="Z205"/>
      <c r="AA205" s="29"/>
      <c r="AB205" s="29"/>
      <c r="AC205" s="29"/>
      <c r="AD205" s="29"/>
      <c r="AE205" s="29"/>
      <c r="AF205" s="29"/>
      <c r="AG205" s="29"/>
      <c r="AH205" s="29"/>
      <c r="AI205" s="29"/>
      <c r="AJ205" s="29"/>
      <c r="AK205" s="29"/>
      <c r="AL205" s="29"/>
      <c r="AM205" s="29"/>
      <c r="AN205" s="29"/>
      <c r="AO205" s="29"/>
      <c r="AP205" s="29"/>
      <c r="AQ205" s="29"/>
      <c r="AR205" s="29"/>
      <c r="AT205"/>
      <c r="AU205"/>
      <c r="AV205"/>
      <c r="AW205"/>
      <c r="AX205"/>
      <c r="AY205"/>
      <c r="AZ205"/>
      <c r="BA205"/>
      <c r="BB205"/>
      <c r="BC205"/>
      <c r="BD205"/>
      <c r="BE205"/>
      <c r="BF205"/>
      <c r="BG205"/>
      <c r="BH205"/>
      <c r="BI205"/>
    </row>
    <row r="206" spans="1:61" s="44" customFormat="1" x14ac:dyDescent="0.25">
      <c r="A206" s="96">
        <v>53130</v>
      </c>
      <c r="B206" s="97" t="s">
        <v>292</v>
      </c>
      <c r="C206" s="98" t="s">
        <v>89</v>
      </c>
      <c r="D206" s="83"/>
      <c r="E206" s="84"/>
      <c r="F206" s="84"/>
      <c r="G206" s="85"/>
      <c r="H206" s="83"/>
      <c r="I206" s="84"/>
      <c r="J206" s="84"/>
      <c r="K206" s="84"/>
      <c r="L206" s="84"/>
      <c r="M206" s="87"/>
      <c r="N206" s="87"/>
      <c r="O206" s="87"/>
      <c r="P206" s="88"/>
      <c r="Q206" s="89" t="s">
        <v>90</v>
      </c>
      <c r="R206" s="90" t="s">
        <v>90</v>
      </c>
      <c r="S206" s="91" t="s">
        <v>90</v>
      </c>
      <c r="T206" s="99"/>
      <c r="U206" s="93"/>
      <c r="V206" s="87"/>
      <c r="W206" s="87"/>
      <c r="X206" s="94"/>
      <c r="Y206" s="95"/>
      <c r="Z206"/>
      <c r="AA206" s="29"/>
      <c r="AB206" s="29"/>
      <c r="AC206" s="29"/>
      <c r="AD206" s="29"/>
      <c r="AE206" s="29"/>
      <c r="AF206" s="29"/>
      <c r="AG206" s="29"/>
      <c r="AH206" s="29"/>
      <c r="AI206" s="29"/>
      <c r="AJ206" s="29"/>
      <c r="AK206" s="29"/>
      <c r="AL206" s="29"/>
      <c r="AM206" s="29"/>
      <c r="AN206" s="29"/>
      <c r="AO206" s="29"/>
      <c r="AP206" s="29"/>
      <c r="AQ206" s="29"/>
      <c r="AR206" s="29"/>
      <c r="AT206"/>
      <c r="AU206"/>
      <c r="AV206"/>
      <c r="AW206"/>
      <c r="AX206"/>
      <c r="AY206"/>
      <c r="AZ206"/>
      <c r="BA206"/>
      <c r="BB206"/>
      <c r="BC206"/>
      <c r="BD206"/>
      <c r="BE206"/>
      <c r="BF206"/>
      <c r="BG206"/>
      <c r="BH206"/>
      <c r="BI206"/>
    </row>
    <row r="207" spans="1:61" s="44" customFormat="1" x14ac:dyDescent="0.25">
      <c r="A207" s="96">
        <v>53135</v>
      </c>
      <c r="B207" s="97" t="s">
        <v>293</v>
      </c>
      <c r="C207" s="98" t="s">
        <v>89</v>
      </c>
      <c r="D207" s="83"/>
      <c r="E207" s="84"/>
      <c r="F207" s="84"/>
      <c r="G207" s="85"/>
      <c r="H207" s="83"/>
      <c r="I207" s="84"/>
      <c r="J207" s="84"/>
      <c r="K207" s="84"/>
      <c r="L207" s="84"/>
      <c r="M207" s="87"/>
      <c r="N207" s="87"/>
      <c r="O207" s="87"/>
      <c r="P207" s="88"/>
      <c r="Q207" s="89" t="s">
        <v>90</v>
      </c>
      <c r="R207" s="90" t="s">
        <v>90</v>
      </c>
      <c r="S207" s="91" t="s">
        <v>90</v>
      </c>
      <c r="T207" s="99"/>
      <c r="U207" s="93"/>
      <c r="V207" s="87"/>
      <c r="W207" s="87"/>
      <c r="X207" s="94"/>
      <c r="Y207" s="95"/>
      <c r="Z207"/>
      <c r="AA207" s="29"/>
      <c r="AB207" s="29"/>
      <c r="AC207" s="29"/>
      <c r="AD207" s="29"/>
      <c r="AE207" s="29"/>
      <c r="AF207" s="29"/>
      <c r="AG207" s="29"/>
      <c r="AH207" s="29"/>
      <c r="AI207" s="29"/>
      <c r="AJ207" s="29"/>
      <c r="AK207" s="29"/>
      <c r="AL207" s="29"/>
      <c r="AM207" s="29"/>
      <c r="AN207" s="29"/>
      <c r="AO207" s="29"/>
      <c r="AP207" s="29"/>
      <c r="AQ207" s="29"/>
      <c r="AR207" s="29"/>
      <c r="AT207"/>
      <c r="AU207"/>
      <c r="AV207"/>
      <c r="AW207"/>
      <c r="AX207"/>
      <c r="AY207"/>
      <c r="AZ207"/>
      <c r="BA207"/>
      <c r="BB207"/>
      <c r="BC207"/>
      <c r="BD207"/>
      <c r="BE207"/>
      <c r="BF207"/>
      <c r="BG207"/>
      <c r="BH207"/>
      <c r="BI207"/>
    </row>
    <row r="208" spans="1:61" s="44" customFormat="1" x14ac:dyDescent="0.25">
      <c r="A208" s="96">
        <v>53140</v>
      </c>
      <c r="B208" s="97" t="s">
        <v>294</v>
      </c>
      <c r="C208" s="98" t="s">
        <v>89</v>
      </c>
      <c r="D208" s="83"/>
      <c r="E208" s="84"/>
      <c r="F208" s="84"/>
      <c r="G208" s="85"/>
      <c r="H208" s="83"/>
      <c r="I208" s="84"/>
      <c r="J208" s="84"/>
      <c r="K208" s="84"/>
      <c r="L208" s="84"/>
      <c r="M208" s="87"/>
      <c r="N208" s="87"/>
      <c r="O208" s="87"/>
      <c r="P208" s="88"/>
      <c r="Q208" s="89" t="s">
        <v>90</v>
      </c>
      <c r="R208" s="90" t="s">
        <v>90</v>
      </c>
      <c r="S208" s="91" t="s">
        <v>90</v>
      </c>
      <c r="T208" s="99"/>
      <c r="U208" s="93"/>
      <c r="V208" s="87"/>
      <c r="W208" s="87"/>
      <c r="X208" s="94"/>
      <c r="Y208" s="95"/>
      <c r="Z208"/>
      <c r="AA208" s="29"/>
      <c r="AB208" s="29"/>
      <c r="AC208" s="29"/>
      <c r="AD208" s="29"/>
      <c r="AE208" s="29"/>
      <c r="AF208" s="29"/>
      <c r="AG208" s="29"/>
      <c r="AH208" s="29"/>
      <c r="AI208" s="29"/>
      <c r="AJ208" s="29"/>
      <c r="AK208" s="29"/>
      <c r="AL208" s="29"/>
      <c r="AM208" s="29"/>
      <c r="AN208" s="29"/>
      <c r="AO208" s="29"/>
      <c r="AP208" s="29"/>
      <c r="AQ208" s="29"/>
      <c r="AR208" s="29"/>
      <c r="AT208"/>
      <c r="AU208"/>
      <c r="AV208"/>
      <c r="AW208"/>
      <c r="AX208"/>
      <c r="AY208"/>
      <c r="AZ208"/>
      <c r="BA208"/>
      <c r="BB208"/>
      <c r="BC208"/>
      <c r="BD208"/>
      <c r="BE208"/>
      <c r="BF208"/>
      <c r="BG208"/>
      <c r="BH208"/>
      <c r="BI208"/>
    </row>
    <row r="209" spans="1:61" s="44" customFormat="1" x14ac:dyDescent="0.25">
      <c r="A209" s="96">
        <v>53145</v>
      </c>
      <c r="B209" s="97" t="s">
        <v>295</v>
      </c>
      <c r="C209" s="98" t="s">
        <v>89</v>
      </c>
      <c r="D209" s="83"/>
      <c r="E209" s="84"/>
      <c r="F209" s="84"/>
      <c r="G209" s="85"/>
      <c r="H209" s="83"/>
      <c r="I209" s="84"/>
      <c r="J209" s="84"/>
      <c r="K209" s="84"/>
      <c r="L209" s="84"/>
      <c r="M209" s="87"/>
      <c r="N209" s="87"/>
      <c r="O209" s="87"/>
      <c r="P209" s="88"/>
      <c r="Q209" s="89" t="s">
        <v>90</v>
      </c>
      <c r="R209" s="90" t="s">
        <v>90</v>
      </c>
      <c r="S209" s="91" t="s">
        <v>90</v>
      </c>
      <c r="T209" s="99"/>
      <c r="U209" s="93"/>
      <c r="V209" s="87"/>
      <c r="W209" s="87"/>
      <c r="X209" s="94"/>
      <c r="Y209" s="95"/>
      <c r="Z209"/>
      <c r="AA209" s="29"/>
      <c r="AB209" s="29"/>
      <c r="AC209" s="29"/>
      <c r="AD209" s="29"/>
      <c r="AE209" s="29"/>
      <c r="AF209" s="29"/>
      <c r="AG209" s="29"/>
      <c r="AH209" s="29"/>
      <c r="AI209" s="29"/>
      <c r="AJ209" s="29"/>
      <c r="AK209" s="29"/>
      <c r="AL209" s="29"/>
      <c r="AM209" s="29"/>
      <c r="AN209" s="29"/>
      <c r="AO209" s="29"/>
      <c r="AP209" s="29"/>
      <c r="AQ209" s="29"/>
      <c r="AR209" s="29"/>
      <c r="AT209"/>
      <c r="AU209"/>
      <c r="AV209"/>
      <c r="AW209"/>
      <c r="AX209"/>
      <c r="AY209"/>
      <c r="AZ209"/>
      <c r="BA209"/>
      <c r="BB209"/>
      <c r="BC209"/>
      <c r="BD209"/>
      <c r="BE209"/>
      <c r="BF209"/>
      <c r="BG209"/>
      <c r="BH209"/>
      <c r="BI209"/>
    </row>
    <row r="210" spans="1:61" s="44" customFormat="1" x14ac:dyDescent="0.25">
      <c r="A210" s="96">
        <v>53150</v>
      </c>
      <c r="B210" s="97" t="s">
        <v>296</v>
      </c>
      <c r="C210" s="98" t="s">
        <v>89</v>
      </c>
      <c r="D210" s="83"/>
      <c r="E210" s="84"/>
      <c r="F210" s="84"/>
      <c r="G210" s="85"/>
      <c r="H210" s="83"/>
      <c r="I210" s="84"/>
      <c r="J210" s="84"/>
      <c r="K210" s="84"/>
      <c r="L210" s="84"/>
      <c r="M210" s="87"/>
      <c r="N210" s="87"/>
      <c r="O210" s="87"/>
      <c r="P210" s="88"/>
      <c r="Q210" s="89" t="s">
        <v>90</v>
      </c>
      <c r="R210" s="90" t="s">
        <v>90</v>
      </c>
      <c r="S210" s="91" t="s">
        <v>90</v>
      </c>
      <c r="T210" s="99"/>
      <c r="U210" s="93"/>
      <c r="V210" s="87"/>
      <c r="W210" s="87"/>
      <c r="X210" s="94"/>
      <c r="Y210" s="95"/>
      <c r="Z210"/>
      <c r="AA210" s="29"/>
      <c r="AB210" s="29"/>
      <c r="AC210" s="29"/>
      <c r="AD210" s="29"/>
      <c r="AE210" s="29"/>
      <c r="AF210" s="29"/>
      <c r="AG210" s="29"/>
      <c r="AH210" s="29"/>
      <c r="AI210" s="29"/>
      <c r="AJ210" s="29"/>
      <c r="AK210" s="29"/>
      <c r="AL210" s="29"/>
      <c r="AM210" s="29"/>
      <c r="AN210" s="29"/>
      <c r="AO210" s="29"/>
      <c r="AP210" s="29"/>
      <c r="AQ210" s="29"/>
      <c r="AR210" s="29"/>
      <c r="AT210"/>
      <c r="AU210"/>
      <c r="AV210"/>
      <c r="AW210"/>
      <c r="AX210"/>
      <c r="AY210"/>
      <c r="AZ210"/>
      <c r="BA210"/>
      <c r="BB210"/>
      <c r="BC210"/>
      <c r="BD210"/>
      <c r="BE210"/>
      <c r="BF210"/>
      <c r="BG210"/>
      <c r="BH210"/>
      <c r="BI210"/>
    </row>
    <row r="211" spans="1:61" s="44" customFormat="1" x14ac:dyDescent="0.25">
      <c r="A211" s="96">
        <v>53155</v>
      </c>
      <c r="B211" s="97" t="s">
        <v>297</v>
      </c>
      <c r="C211" s="98" t="s">
        <v>89</v>
      </c>
      <c r="D211" s="83"/>
      <c r="E211" s="84"/>
      <c r="F211" s="84"/>
      <c r="G211" s="85"/>
      <c r="H211" s="83"/>
      <c r="I211" s="84"/>
      <c r="J211" s="84"/>
      <c r="K211" s="84"/>
      <c r="L211" s="84"/>
      <c r="M211" s="87"/>
      <c r="N211" s="87"/>
      <c r="O211" s="87"/>
      <c r="P211" s="88"/>
      <c r="Q211" s="89" t="s">
        <v>90</v>
      </c>
      <c r="R211" s="90" t="s">
        <v>90</v>
      </c>
      <c r="S211" s="91" t="s">
        <v>90</v>
      </c>
      <c r="T211" s="99"/>
      <c r="U211" s="93"/>
      <c r="V211" s="87"/>
      <c r="W211" s="87"/>
      <c r="X211" s="94"/>
      <c r="Y211" s="95"/>
      <c r="Z211"/>
      <c r="AA211" s="29"/>
      <c r="AB211" s="29"/>
      <c r="AC211" s="29"/>
      <c r="AD211" s="29"/>
      <c r="AE211" s="29"/>
      <c r="AF211" s="29"/>
      <c r="AG211" s="29"/>
      <c r="AH211" s="29"/>
      <c r="AI211" s="29"/>
      <c r="AJ211" s="29"/>
      <c r="AK211" s="29"/>
      <c r="AL211" s="29"/>
      <c r="AM211" s="29"/>
      <c r="AN211" s="29"/>
      <c r="AO211" s="29"/>
      <c r="AP211" s="29"/>
      <c r="AQ211" s="29"/>
      <c r="AR211" s="29"/>
      <c r="AT211"/>
      <c r="AU211"/>
      <c r="AV211"/>
      <c r="AW211"/>
      <c r="AX211"/>
      <c r="AY211"/>
      <c r="AZ211"/>
      <c r="BA211"/>
      <c r="BB211"/>
      <c r="BC211"/>
      <c r="BD211"/>
      <c r="BE211"/>
      <c r="BF211"/>
      <c r="BG211"/>
      <c r="BH211"/>
      <c r="BI211"/>
    </row>
    <row r="212" spans="1:61" s="44" customFormat="1" x14ac:dyDescent="0.25">
      <c r="A212" s="96">
        <v>53160</v>
      </c>
      <c r="B212" s="97" t="s">
        <v>298</v>
      </c>
      <c r="C212" s="98" t="s">
        <v>89</v>
      </c>
      <c r="D212" s="83"/>
      <c r="E212" s="84"/>
      <c r="F212" s="84"/>
      <c r="G212" s="85"/>
      <c r="H212" s="83"/>
      <c r="I212" s="84"/>
      <c r="J212" s="84"/>
      <c r="K212" s="84"/>
      <c r="L212" s="84"/>
      <c r="M212" s="87"/>
      <c r="N212" s="87"/>
      <c r="O212" s="87"/>
      <c r="P212" s="88"/>
      <c r="Q212" s="89" t="s">
        <v>90</v>
      </c>
      <c r="R212" s="90" t="s">
        <v>90</v>
      </c>
      <c r="S212" s="91" t="s">
        <v>90</v>
      </c>
      <c r="T212" s="99"/>
      <c r="U212" s="93"/>
      <c r="V212" s="87"/>
      <c r="W212" s="87"/>
      <c r="X212" s="94"/>
      <c r="Y212" s="95"/>
      <c r="Z212"/>
      <c r="AA212" s="29"/>
      <c r="AB212" s="29"/>
      <c r="AC212" s="29"/>
      <c r="AD212" s="29"/>
      <c r="AE212" s="29"/>
      <c r="AF212" s="29"/>
      <c r="AG212" s="29"/>
      <c r="AH212" s="29"/>
      <c r="AI212" s="29"/>
      <c r="AJ212" s="29"/>
      <c r="AK212" s="29"/>
      <c r="AL212" s="29"/>
      <c r="AM212" s="29"/>
      <c r="AN212" s="29"/>
      <c r="AO212" s="29"/>
      <c r="AP212" s="29"/>
      <c r="AQ212" s="29"/>
      <c r="AR212" s="29"/>
      <c r="AT212"/>
      <c r="AU212"/>
      <c r="AV212"/>
      <c r="AW212"/>
      <c r="AX212"/>
      <c r="AY212"/>
      <c r="AZ212"/>
      <c r="BA212"/>
      <c r="BB212"/>
      <c r="BC212"/>
      <c r="BD212"/>
      <c r="BE212"/>
      <c r="BF212"/>
      <c r="BG212"/>
      <c r="BH212"/>
      <c r="BI212"/>
    </row>
    <row r="213" spans="1:61" s="44" customFormat="1" x14ac:dyDescent="0.25">
      <c r="A213" s="96">
        <v>53165</v>
      </c>
      <c r="B213" s="97" t="s">
        <v>299</v>
      </c>
      <c r="C213" s="98" t="s">
        <v>89</v>
      </c>
      <c r="D213" s="83"/>
      <c r="E213" s="84"/>
      <c r="F213" s="84"/>
      <c r="G213" s="85"/>
      <c r="H213" s="83"/>
      <c r="I213" s="84"/>
      <c r="J213" s="84"/>
      <c r="K213" s="84"/>
      <c r="L213" s="84"/>
      <c r="M213" s="87"/>
      <c r="N213" s="87"/>
      <c r="O213" s="87"/>
      <c r="P213" s="88"/>
      <c r="Q213" s="89" t="s">
        <v>90</v>
      </c>
      <c r="R213" s="90" t="s">
        <v>90</v>
      </c>
      <c r="S213" s="91" t="s">
        <v>90</v>
      </c>
      <c r="T213" s="99" t="s">
        <v>90</v>
      </c>
      <c r="U213" s="93" t="s">
        <v>90</v>
      </c>
      <c r="V213" s="87"/>
      <c r="W213" s="87"/>
      <c r="X213" s="94"/>
      <c r="Y213" s="95"/>
      <c r="Z213"/>
      <c r="AA213" s="29"/>
      <c r="AB213" s="29"/>
      <c r="AC213" s="29"/>
      <c r="AD213" s="29"/>
      <c r="AE213" s="29"/>
      <c r="AF213" s="29"/>
      <c r="AG213" s="29"/>
      <c r="AH213" s="29"/>
      <c r="AI213" s="29"/>
      <c r="AJ213" s="29"/>
      <c r="AK213" s="29"/>
      <c r="AL213" s="29"/>
      <c r="AM213" s="29"/>
      <c r="AN213" s="29"/>
      <c r="AO213" s="29"/>
      <c r="AP213" s="29"/>
      <c r="AQ213" s="29"/>
      <c r="AR213" s="29"/>
      <c r="AT213"/>
      <c r="AU213"/>
      <c r="AV213"/>
      <c r="AW213"/>
      <c r="AX213"/>
      <c r="AY213"/>
      <c r="AZ213"/>
      <c r="BA213"/>
      <c r="BB213"/>
      <c r="BC213"/>
      <c r="BD213"/>
      <c r="BE213"/>
      <c r="BF213"/>
      <c r="BG213"/>
      <c r="BH213"/>
      <c r="BI213"/>
    </row>
    <row r="214" spans="1:61" s="44" customFormat="1" x14ac:dyDescent="0.25">
      <c r="A214" s="96">
        <v>53175</v>
      </c>
      <c r="B214" s="97" t="s">
        <v>300</v>
      </c>
      <c r="C214" s="98" t="s">
        <v>89</v>
      </c>
      <c r="D214" s="83"/>
      <c r="E214" s="84"/>
      <c r="F214" s="84"/>
      <c r="G214" s="85"/>
      <c r="H214" s="83"/>
      <c r="I214" s="84"/>
      <c r="J214" s="84"/>
      <c r="K214" s="84"/>
      <c r="L214" s="84"/>
      <c r="M214" s="87"/>
      <c r="N214" s="87"/>
      <c r="O214" s="87"/>
      <c r="P214" s="88"/>
      <c r="Q214" s="89" t="s">
        <v>90</v>
      </c>
      <c r="R214" s="90" t="s">
        <v>90</v>
      </c>
      <c r="S214" s="91" t="s">
        <v>90</v>
      </c>
      <c r="T214" s="99"/>
      <c r="U214" s="93"/>
      <c r="V214" s="87"/>
      <c r="W214" s="87"/>
      <c r="X214" s="94"/>
      <c r="Y214" s="95"/>
      <c r="Z214"/>
      <c r="AA214" s="29"/>
      <c r="AB214" s="29"/>
      <c r="AC214" s="29"/>
      <c r="AD214" s="29"/>
      <c r="AE214" s="29"/>
      <c r="AF214" s="29"/>
      <c r="AG214" s="29"/>
      <c r="AH214" s="29"/>
      <c r="AI214" s="29"/>
      <c r="AJ214" s="29"/>
      <c r="AK214" s="29"/>
      <c r="AL214" s="29"/>
      <c r="AM214" s="29"/>
      <c r="AN214" s="29"/>
      <c r="AO214" s="29"/>
      <c r="AP214" s="29"/>
      <c r="AQ214" s="29"/>
      <c r="AR214" s="29"/>
      <c r="AT214"/>
      <c r="AU214"/>
      <c r="AV214"/>
      <c r="AW214"/>
      <c r="AX214"/>
      <c r="AY214"/>
      <c r="AZ214"/>
      <c r="BA214"/>
      <c r="BB214"/>
      <c r="BC214"/>
      <c r="BD214"/>
      <c r="BE214"/>
      <c r="BF214"/>
      <c r="BG214"/>
      <c r="BH214"/>
      <c r="BI214"/>
    </row>
    <row r="215" spans="1:61" s="44" customFormat="1" x14ac:dyDescent="0.25">
      <c r="A215" s="96">
        <v>53180</v>
      </c>
      <c r="B215" s="97" t="s">
        <v>227</v>
      </c>
      <c r="C215" s="98" t="s">
        <v>89</v>
      </c>
      <c r="D215" s="83"/>
      <c r="E215" s="84"/>
      <c r="F215" s="84"/>
      <c r="G215" s="85"/>
      <c r="H215" s="83"/>
      <c r="I215" s="84"/>
      <c r="J215" s="84"/>
      <c r="K215" s="84"/>
      <c r="L215" s="84"/>
      <c r="M215" s="87"/>
      <c r="N215" s="87"/>
      <c r="O215" s="87"/>
      <c r="P215" s="88"/>
      <c r="Q215" s="89" t="s">
        <v>90</v>
      </c>
      <c r="R215" s="90" t="s">
        <v>90</v>
      </c>
      <c r="S215" s="91" t="s">
        <v>90</v>
      </c>
      <c r="T215" s="99" t="s">
        <v>90</v>
      </c>
      <c r="U215" s="93" t="s">
        <v>90</v>
      </c>
      <c r="V215" s="87"/>
      <c r="W215" s="87"/>
      <c r="X215" s="94"/>
      <c r="Y215" s="95"/>
      <c r="Z215"/>
      <c r="AA215" s="29"/>
      <c r="AB215" s="29"/>
      <c r="AC215" s="29"/>
      <c r="AD215" s="29"/>
      <c r="AE215" s="29"/>
      <c r="AF215" s="29"/>
      <c r="AG215" s="29"/>
      <c r="AH215" s="29"/>
      <c r="AI215" s="29"/>
      <c r="AJ215" s="29"/>
      <c r="AK215" s="29"/>
      <c r="AL215" s="29"/>
      <c r="AM215" s="29"/>
      <c r="AN215" s="29"/>
      <c r="AO215" s="29"/>
      <c r="AP215" s="29"/>
      <c r="AQ215" s="29"/>
      <c r="AR215" s="29"/>
      <c r="AT215"/>
      <c r="AU215"/>
      <c r="AV215"/>
      <c r="AW215"/>
      <c r="AX215"/>
      <c r="AY215"/>
      <c r="AZ215"/>
      <c r="BA215"/>
      <c r="BB215"/>
      <c r="BC215"/>
      <c r="BD215"/>
      <c r="BE215"/>
      <c r="BF215"/>
      <c r="BG215"/>
      <c r="BH215"/>
      <c r="BI215"/>
    </row>
    <row r="216" spans="1:61" s="44" customFormat="1" x14ac:dyDescent="0.25">
      <c r="A216" s="96">
        <v>53195</v>
      </c>
      <c r="B216" s="97" t="s">
        <v>301</v>
      </c>
      <c r="C216" s="98" t="s">
        <v>89</v>
      </c>
      <c r="D216" s="83"/>
      <c r="E216" s="84"/>
      <c r="F216" s="84"/>
      <c r="G216" s="85"/>
      <c r="H216" s="83"/>
      <c r="I216" s="84"/>
      <c r="J216" s="84"/>
      <c r="K216" s="84"/>
      <c r="L216" s="84"/>
      <c r="M216" s="87"/>
      <c r="N216" s="87"/>
      <c r="O216" s="87"/>
      <c r="P216" s="88"/>
      <c r="Q216" s="89" t="s">
        <v>90</v>
      </c>
      <c r="R216" s="90" t="s">
        <v>90</v>
      </c>
      <c r="S216" s="91" t="s">
        <v>90</v>
      </c>
      <c r="T216" s="99"/>
      <c r="U216" s="93"/>
      <c r="V216" s="87"/>
      <c r="W216" s="87"/>
      <c r="X216" s="94"/>
      <c r="Y216" s="95"/>
      <c r="Z216"/>
      <c r="AA216" s="29"/>
      <c r="AB216" s="29"/>
      <c r="AC216" s="29"/>
      <c r="AD216" s="29"/>
      <c r="AE216" s="29"/>
      <c r="AF216" s="29"/>
      <c r="AG216" s="29"/>
      <c r="AH216" s="29"/>
      <c r="AI216" s="29"/>
      <c r="AJ216" s="29"/>
      <c r="AK216" s="29"/>
      <c r="AL216" s="29"/>
      <c r="AM216" s="29"/>
      <c r="AN216" s="29"/>
      <c r="AO216" s="29"/>
      <c r="AP216" s="29"/>
      <c r="AQ216" s="29"/>
      <c r="AR216" s="29"/>
      <c r="AT216"/>
      <c r="AU216"/>
      <c r="AV216"/>
      <c r="AW216"/>
      <c r="AX216"/>
      <c r="AY216"/>
      <c r="AZ216"/>
      <c r="BA216"/>
      <c r="BB216"/>
      <c r="BC216"/>
      <c r="BD216"/>
      <c r="BE216"/>
      <c r="BF216"/>
      <c r="BG216"/>
      <c r="BH216"/>
      <c r="BI216"/>
    </row>
    <row r="217" spans="1:61" s="44" customFormat="1" x14ac:dyDescent="0.25">
      <c r="A217" s="80">
        <v>53201</v>
      </c>
      <c r="B217" s="81" t="s">
        <v>302</v>
      </c>
      <c r="C217" s="82" t="s">
        <v>87</v>
      </c>
      <c r="D217" s="83"/>
      <c r="E217" s="84"/>
      <c r="F217" s="84"/>
      <c r="G217" s="85"/>
      <c r="H217" s="83"/>
      <c r="I217" s="84"/>
      <c r="J217" s="84"/>
      <c r="K217" s="84"/>
      <c r="L217" s="84"/>
      <c r="M217" s="87"/>
      <c r="N217" s="87"/>
      <c r="O217" s="87"/>
      <c r="P217" s="88"/>
      <c r="Q217" s="89"/>
      <c r="R217" s="90"/>
      <c r="S217" s="91"/>
      <c r="T217" s="99"/>
      <c r="U217" s="93"/>
      <c r="V217" s="87"/>
      <c r="W217" s="87"/>
      <c r="X217" s="94"/>
      <c r="Y217" s="95"/>
      <c r="Z217"/>
      <c r="AA217" s="29"/>
      <c r="AB217" s="29"/>
      <c r="AC217" s="29"/>
      <c r="AD217" s="29"/>
      <c r="AE217" s="29"/>
      <c r="AF217" s="29"/>
      <c r="AG217" s="29"/>
      <c r="AH217" s="29"/>
      <c r="AI217" s="29"/>
      <c r="AJ217" s="29"/>
      <c r="AK217" s="29"/>
      <c r="AL217" s="29"/>
      <c r="AM217" s="29"/>
      <c r="AN217" s="29"/>
      <c r="AO217" s="29"/>
      <c r="AP217" s="29"/>
      <c r="AQ217" s="29"/>
      <c r="AR217" s="29"/>
      <c r="AT217"/>
      <c r="AU217"/>
      <c r="AV217"/>
      <c r="AW217"/>
      <c r="AX217"/>
      <c r="AY217"/>
      <c r="AZ217"/>
      <c r="BA217"/>
      <c r="BB217"/>
      <c r="BC217"/>
      <c r="BD217"/>
      <c r="BE217"/>
      <c r="BF217"/>
      <c r="BG217"/>
      <c r="BH217"/>
      <c r="BI217"/>
    </row>
    <row r="218" spans="1:61" s="44" customFormat="1" x14ac:dyDescent="0.25">
      <c r="A218" s="96">
        <v>53210</v>
      </c>
      <c r="B218" s="97" t="s">
        <v>303</v>
      </c>
      <c r="C218" s="98" t="s">
        <v>89</v>
      </c>
      <c r="D218" s="83"/>
      <c r="E218" s="84"/>
      <c r="F218" s="84"/>
      <c r="G218" s="85"/>
      <c r="H218" s="83"/>
      <c r="I218" s="84"/>
      <c r="J218" s="84"/>
      <c r="K218" s="84"/>
      <c r="L218" s="84"/>
      <c r="M218" s="87"/>
      <c r="N218" s="87"/>
      <c r="O218" s="87"/>
      <c r="P218" s="88"/>
      <c r="Q218" s="89"/>
      <c r="R218" s="90" t="s">
        <v>90</v>
      </c>
      <c r="S218" s="91" t="s">
        <v>90</v>
      </c>
      <c r="T218" s="99"/>
      <c r="U218" s="93"/>
      <c r="V218" s="87"/>
      <c r="W218" s="87"/>
      <c r="X218" s="94"/>
      <c r="Y218" s="95"/>
      <c r="Z218"/>
      <c r="AA218" s="29"/>
      <c r="AB218" s="29"/>
      <c r="AC218" s="29"/>
      <c r="AD218" s="29"/>
      <c r="AE218" s="29"/>
      <c r="AF218" s="29"/>
      <c r="AG218" s="29"/>
      <c r="AH218" s="29"/>
      <c r="AI218" s="29"/>
      <c r="AJ218" s="29"/>
      <c r="AK218" s="29"/>
      <c r="AL218" s="29"/>
      <c r="AM218" s="29"/>
      <c r="AN218" s="29"/>
      <c r="AO218" s="29"/>
      <c r="AP218" s="29"/>
      <c r="AQ218" s="29"/>
      <c r="AR218" s="29"/>
      <c r="AT218"/>
      <c r="AU218"/>
      <c r="AV218"/>
      <c r="AW218"/>
      <c r="AX218"/>
      <c r="AY218"/>
      <c r="AZ218"/>
      <c r="BA218"/>
      <c r="BB218"/>
      <c r="BC218"/>
      <c r="BD218"/>
      <c r="BE218"/>
      <c r="BF218"/>
      <c r="BG218"/>
      <c r="BH218"/>
      <c r="BI218"/>
    </row>
    <row r="219" spans="1:61" s="44" customFormat="1" x14ac:dyDescent="0.25">
      <c r="A219" s="96">
        <v>53215</v>
      </c>
      <c r="B219" s="97" t="s">
        <v>304</v>
      </c>
      <c r="C219" s="98" t="s">
        <v>89</v>
      </c>
      <c r="D219" s="83"/>
      <c r="E219" s="84"/>
      <c r="F219" s="84"/>
      <c r="G219" s="85"/>
      <c r="H219" s="83"/>
      <c r="I219" s="84"/>
      <c r="J219" s="84"/>
      <c r="K219" s="84"/>
      <c r="L219" s="84"/>
      <c r="M219" s="87"/>
      <c r="N219" s="87"/>
      <c r="O219" s="87"/>
      <c r="P219" s="88"/>
      <c r="Q219" s="89"/>
      <c r="R219" s="90" t="s">
        <v>90</v>
      </c>
      <c r="S219" s="91" t="s">
        <v>90</v>
      </c>
      <c r="T219" s="99"/>
      <c r="U219" s="93"/>
      <c r="V219" s="87"/>
      <c r="W219" s="87"/>
      <c r="X219" s="94"/>
      <c r="Y219" s="95"/>
      <c r="Z219"/>
      <c r="AA219" s="29"/>
      <c r="AB219" s="29"/>
      <c r="AC219" s="29"/>
      <c r="AD219" s="29"/>
      <c r="AE219" s="29"/>
      <c r="AF219" s="29"/>
      <c r="AG219" s="29"/>
      <c r="AH219" s="29"/>
      <c r="AI219" s="29"/>
      <c r="AJ219" s="29"/>
      <c r="AK219" s="29"/>
      <c r="AL219" s="29"/>
      <c r="AM219" s="29"/>
      <c r="AN219" s="29"/>
      <c r="AO219" s="29"/>
      <c r="AP219" s="29"/>
      <c r="AQ219" s="29"/>
      <c r="AR219" s="29"/>
      <c r="AT219"/>
      <c r="AU219"/>
      <c r="AV219"/>
      <c r="AW219"/>
      <c r="AX219"/>
      <c r="AY219"/>
      <c r="AZ219"/>
      <c r="BA219"/>
      <c r="BB219"/>
      <c r="BC219"/>
      <c r="BD219"/>
      <c r="BE219"/>
      <c r="BF219"/>
      <c r="BG219"/>
      <c r="BH219"/>
      <c r="BI219"/>
    </row>
    <row r="220" spans="1:61" s="44" customFormat="1" x14ac:dyDescent="0.25">
      <c r="A220" s="96">
        <v>53220</v>
      </c>
      <c r="B220" s="97" t="s">
        <v>305</v>
      </c>
      <c r="C220" s="98" t="s">
        <v>89</v>
      </c>
      <c r="D220" s="83"/>
      <c r="E220" s="84"/>
      <c r="F220" s="84"/>
      <c r="G220" s="85"/>
      <c r="H220" s="83"/>
      <c r="I220" s="84"/>
      <c r="J220" s="84"/>
      <c r="K220" s="84"/>
      <c r="L220" s="84"/>
      <c r="M220" s="87"/>
      <c r="N220" s="87"/>
      <c r="O220" s="87"/>
      <c r="P220" s="88"/>
      <c r="Q220" s="89"/>
      <c r="R220" s="90" t="s">
        <v>90</v>
      </c>
      <c r="S220" s="91" t="s">
        <v>90</v>
      </c>
      <c r="T220" s="99"/>
      <c r="U220" s="93"/>
      <c r="V220" s="87"/>
      <c r="W220" s="87"/>
      <c r="X220" s="94"/>
      <c r="Y220" s="95"/>
      <c r="Z220"/>
      <c r="AA220" s="29"/>
      <c r="AB220" s="29"/>
      <c r="AC220" s="29"/>
      <c r="AD220" s="29"/>
      <c r="AE220" s="29"/>
      <c r="AF220" s="29"/>
      <c r="AG220" s="29"/>
      <c r="AH220" s="29"/>
      <c r="AI220" s="29"/>
      <c r="AJ220" s="29"/>
      <c r="AK220" s="29"/>
      <c r="AL220" s="29"/>
      <c r="AM220" s="29"/>
      <c r="AN220" s="29"/>
      <c r="AO220" s="29"/>
      <c r="AP220" s="29"/>
      <c r="AQ220" s="29"/>
      <c r="AR220" s="29"/>
      <c r="AT220"/>
      <c r="AU220"/>
      <c r="AV220"/>
      <c r="AW220"/>
      <c r="AX220"/>
      <c r="AY220"/>
      <c r="AZ220"/>
      <c r="BA220"/>
      <c r="BB220"/>
      <c r="BC220"/>
      <c r="BD220"/>
      <c r="BE220"/>
      <c r="BF220"/>
      <c r="BG220"/>
      <c r="BH220"/>
      <c r="BI220"/>
    </row>
    <row r="221" spans="1:61" s="44" customFormat="1" x14ac:dyDescent="0.25">
      <c r="A221" s="96">
        <v>53225</v>
      </c>
      <c r="B221" s="97" t="s">
        <v>306</v>
      </c>
      <c r="C221" s="98" t="s">
        <v>89</v>
      </c>
      <c r="D221" s="83"/>
      <c r="E221" s="84"/>
      <c r="F221" s="84"/>
      <c r="G221" s="85"/>
      <c r="H221" s="83"/>
      <c r="I221" s="84"/>
      <c r="J221" s="84"/>
      <c r="K221" s="84"/>
      <c r="L221" s="84"/>
      <c r="M221" s="87"/>
      <c r="N221" s="87"/>
      <c r="O221" s="87"/>
      <c r="P221" s="88"/>
      <c r="Q221" s="89"/>
      <c r="R221" s="90" t="s">
        <v>90</v>
      </c>
      <c r="S221" s="91" t="s">
        <v>90</v>
      </c>
      <c r="T221" s="99"/>
      <c r="U221" s="93"/>
      <c r="V221" s="87"/>
      <c r="W221" s="87"/>
      <c r="X221" s="94"/>
      <c r="Y221" s="95"/>
      <c r="Z221"/>
      <c r="AA221" s="29"/>
      <c r="AB221" s="29"/>
      <c r="AC221" s="29"/>
      <c r="AD221" s="29"/>
      <c r="AE221" s="29"/>
      <c r="AF221" s="29"/>
      <c r="AG221" s="29"/>
      <c r="AH221" s="29"/>
      <c r="AI221" s="29"/>
      <c r="AJ221" s="29"/>
      <c r="AK221" s="29"/>
      <c r="AL221" s="29"/>
      <c r="AM221" s="29"/>
      <c r="AN221" s="29"/>
      <c r="AO221" s="29"/>
      <c r="AP221" s="29"/>
      <c r="AQ221" s="29"/>
      <c r="AR221" s="29"/>
      <c r="AT221"/>
      <c r="AU221"/>
      <c r="AV221"/>
      <c r="AW221"/>
      <c r="AX221"/>
      <c r="AY221"/>
      <c r="AZ221"/>
      <c r="BA221"/>
      <c r="BB221"/>
      <c r="BC221"/>
      <c r="BD221"/>
      <c r="BE221"/>
      <c r="BF221"/>
      <c r="BG221"/>
      <c r="BH221"/>
      <c r="BI221"/>
    </row>
    <row r="222" spans="1:61" s="44" customFormat="1" x14ac:dyDescent="0.25">
      <c r="A222" s="96">
        <v>53230</v>
      </c>
      <c r="B222" s="97" t="s">
        <v>307</v>
      </c>
      <c r="C222" s="98" t="s">
        <v>89</v>
      </c>
      <c r="D222" s="83"/>
      <c r="E222" s="84"/>
      <c r="F222" s="84"/>
      <c r="G222" s="85"/>
      <c r="H222" s="83"/>
      <c r="I222" s="84"/>
      <c r="J222" s="84"/>
      <c r="K222" s="84"/>
      <c r="L222" s="84"/>
      <c r="M222" s="87"/>
      <c r="N222" s="87"/>
      <c r="O222" s="87"/>
      <c r="P222" s="88"/>
      <c r="Q222" s="89"/>
      <c r="R222" s="90" t="s">
        <v>90</v>
      </c>
      <c r="S222" s="91" t="s">
        <v>90</v>
      </c>
      <c r="T222" s="99"/>
      <c r="U222" s="93"/>
      <c r="V222" s="87"/>
      <c r="W222" s="87"/>
      <c r="X222" s="94"/>
      <c r="Y222" s="95"/>
      <c r="Z222"/>
      <c r="AA222" s="29"/>
      <c r="AB222" s="29"/>
      <c r="AC222" s="29"/>
      <c r="AD222" s="29"/>
      <c r="AE222" s="29"/>
      <c r="AF222" s="29"/>
      <c r="AG222" s="29"/>
      <c r="AH222" s="29"/>
      <c r="AI222" s="29"/>
      <c r="AJ222" s="29"/>
      <c r="AK222" s="29"/>
      <c r="AL222" s="29"/>
      <c r="AM222" s="29"/>
      <c r="AN222" s="29"/>
      <c r="AO222" s="29"/>
      <c r="AP222" s="29"/>
      <c r="AQ222" s="29"/>
      <c r="AR222" s="29"/>
      <c r="AT222"/>
      <c r="AU222"/>
      <c r="AV222"/>
      <c r="AW222"/>
      <c r="AX222"/>
      <c r="AY222"/>
      <c r="AZ222"/>
      <c r="BA222"/>
      <c r="BB222"/>
      <c r="BC222"/>
      <c r="BD222"/>
      <c r="BE222"/>
      <c r="BF222"/>
      <c r="BG222"/>
      <c r="BH222"/>
      <c r="BI222"/>
    </row>
    <row r="223" spans="1:61" s="44" customFormat="1" x14ac:dyDescent="0.25">
      <c r="A223" s="96">
        <v>53235</v>
      </c>
      <c r="B223" s="97" t="s">
        <v>308</v>
      </c>
      <c r="C223" s="98" t="s">
        <v>89</v>
      </c>
      <c r="D223" s="83"/>
      <c r="E223" s="84"/>
      <c r="F223" s="84"/>
      <c r="G223" s="85"/>
      <c r="H223" s="83"/>
      <c r="I223" s="84"/>
      <c r="J223" s="84"/>
      <c r="K223" s="84"/>
      <c r="L223" s="84"/>
      <c r="M223" s="87"/>
      <c r="N223" s="87"/>
      <c r="O223" s="87"/>
      <c r="P223" s="88"/>
      <c r="Q223" s="89"/>
      <c r="R223" s="90" t="s">
        <v>90</v>
      </c>
      <c r="S223" s="91" t="s">
        <v>90</v>
      </c>
      <c r="T223" s="99"/>
      <c r="U223" s="93"/>
      <c r="V223" s="87"/>
      <c r="W223" s="87"/>
      <c r="X223" s="94"/>
      <c r="Y223" s="95"/>
      <c r="Z223"/>
      <c r="AA223" s="29"/>
      <c r="AB223" s="29"/>
      <c r="AC223" s="29"/>
      <c r="AD223" s="29"/>
      <c r="AE223" s="29"/>
      <c r="AF223" s="29"/>
      <c r="AG223" s="29"/>
      <c r="AH223" s="29"/>
      <c r="AI223" s="29"/>
      <c r="AJ223" s="29"/>
      <c r="AK223" s="29"/>
      <c r="AL223" s="29"/>
      <c r="AM223" s="29"/>
      <c r="AN223" s="29"/>
      <c r="AO223" s="29"/>
      <c r="AP223" s="29"/>
      <c r="AQ223" s="29"/>
      <c r="AR223" s="29"/>
      <c r="AT223"/>
      <c r="AU223"/>
      <c r="AV223"/>
      <c r="AW223"/>
      <c r="AX223"/>
      <c r="AY223"/>
      <c r="AZ223"/>
      <c r="BA223"/>
      <c r="BB223"/>
      <c r="BC223"/>
      <c r="BD223"/>
      <c r="BE223"/>
      <c r="BF223"/>
      <c r="BG223"/>
      <c r="BH223"/>
      <c r="BI223"/>
    </row>
    <row r="224" spans="1:61" s="44" customFormat="1" x14ac:dyDescent="0.25">
      <c r="A224" s="96">
        <v>53240</v>
      </c>
      <c r="B224" s="97" t="s">
        <v>309</v>
      </c>
      <c r="C224" s="98" t="s">
        <v>89</v>
      </c>
      <c r="D224" s="83"/>
      <c r="E224" s="84"/>
      <c r="F224" s="84"/>
      <c r="G224" s="85"/>
      <c r="H224" s="83"/>
      <c r="I224" s="84"/>
      <c r="J224" s="84"/>
      <c r="K224" s="84"/>
      <c r="L224" s="84"/>
      <c r="M224" s="87"/>
      <c r="N224" s="87"/>
      <c r="O224" s="87"/>
      <c r="P224" s="88"/>
      <c r="Q224" s="89"/>
      <c r="R224" s="90" t="s">
        <v>90</v>
      </c>
      <c r="S224" s="91" t="s">
        <v>90</v>
      </c>
      <c r="T224" s="99"/>
      <c r="U224" s="93"/>
      <c r="V224" s="87"/>
      <c r="W224" s="87"/>
      <c r="X224" s="94"/>
      <c r="Y224" s="95"/>
      <c r="Z224"/>
      <c r="AA224" s="29"/>
      <c r="AB224" s="29"/>
      <c r="AC224" s="29"/>
      <c r="AD224" s="29"/>
      <c r="AE224" s="29"/>
      <c r="AF224" s="29"/>
      <c r="AG224" s="29"/>
      <c r="AH224" s="29"/>
      <c r="AI224" s="29"/>
      <c r="AJ224" s="29"/>
      <c r="AK224" s="29"/>
      <c r="AL224" s="29"/>
      <c r="AM224" s="29"/>
      <c r="AN224" s="29"/>
      <c r="AO224" s="29"/>
      <c r="AP224" s="29"/>
      <c r="AQ224" s="29"/>
      <c r="AR224" s="29"/>
      <c r="AT224"/>
      <c r="AU224"/>
      <c r="AV224"/>
      <c r="AW224"/>
      <c r="AX224"/>
      <c r="AY224"/>
      <c r="AZ224"/>
      <c r="BA224"/>
      <c r="BB224"/>
      <c r="BC224"/>
      <c r="BD224"/>
      <c r="BE224"/>
      <c r="BF224"/>
      <c r="BG224"/>
      <c r="BH224"/>
      <c r="BI224"/>
    </row>
    <row r="225" spans="1:61" s="44" customFormat="1" x14ac:dyDescent="0.25">
      <c r="A225" s="96">
        <v>53245</v>
      </c>
      <c r="B225" s="97" t="s">
        <v>310</v>
      </c>
      <c r="C225" s="98" t="s">
        <v>89</v>
      </c>
      <c r="D225" s="83"/>
      <c r="E225" s="84"/>
      <c r="F225" s="84"/>
      <c r="G225" s="85"/>
      <c r="H225" s="83"/>
      <c r="I225" s="84"/>
      <c r="J225" s="84"/>
      <c r="K225" s="84"/>
      <c r="L225" s="84"/>
      <c r="M225" s="87"/>
      <c r="N225" s="87"/>
      <c r="O225" s="87"/>
      <c r="P225" s="88"/>
      <c r="Q225" s="89"/>
      <c r="R225" s="90" t="s">
        <v>90</v>
      </c>
      <c r="S225" s="91" t="s">
        <v>90</v>
      </c>
      <c r="T225" s="99"/>
      <c r="U225" s="93"/>
      <c r="V225" s="87"/>
      <c r="W225" s="87"/>
      <c r="X225" s="94"/>
      <c r="Y225" s="95"/>
      <c r="Z225"/>
      <c r="AA225" s="29"/>
      <c r="AB225" s="29"/>
      <c r="AC225" s="29"/>
      <c r="AD225" s="29"/>
      <c r="AE225" s="29"/>
      <c r="AF225" s="29"/>
      <c r="AG225" s="29"/>
      <c r="AH225" s="29"/>
      <c r="AI225" s="29"/>
      <c r="AJ225" s="29"/>
      <c r="AK225" s="29"/>
      <c r="AL225" s="29"/>
      <c r="AM225" s="29"/>
      <c r="AN225" s="29"/>
      <c r="AO225" s="29"/>
      <c r="AP225" s="29"/>
      <c r="AQ225" s="29"/>
      <c r="AR225" s="29"/>
      <c r="AT225"/>
      <c r="AU225"/>
      <c r="AV225"/>
      <c r="AW225"/>
      <c r="AX225"/>
      <c r="AY225"/>
      <c r="AZ225"/>
      <c r="BA225"/>
      <c r="BB225"/>
      <c r="BC225"/>
      <c r="BD225"/>
      <c r="BE225"/>
      <c r="BF225"/>
      <c r="BG225"/>
      <c r="BH225"/>
      <c r="BI225"/>
    </row>
    <row r="226" spans="1:61" s="44" customFormat="1" x14ac:dyDescent="0.25">
      <c r="A226" s="96">
        <v>53250</v>
      </c>
      <c r="B226" s="97" t="s">
        <v>311</v>
      </c>
      <c r="C226" s="98" t="s">
        <v>89</v>
      </c>
      <c r="D226" s="83"/>
      <c r="E226" s="84"/>
      <c r="F226" s="84"/>
      <c r="G226" s="85"/>
      <c r="H226" s="83"/>
      <c r="I226" s="84"/>
      <c r="J226" s="84"/>
      <c r="K226" s="84"/>
      <c r="L226" s="84"/>
      <c r="M226" s="87"/>
      <c r="N226" s="87"/>
      <c r="O226" s="87"/>
      <c r="P226" s="88"/>
      <c r="Q226" s="89"/>
      <c r="R226" s="90" t="s">
        <v>90</v>
      </c>
      <c r="S226" s="91" t="s">
        <v>90</v>
      </c>
      <c r="T226" s="99"/>
      <c r="U226" s="93"/>
      <c r="V226" s="87"/>
      <c r="W226" s="87"/>
      <c r="X226" s="94"/>
      <c r="Y226" s="95"/>
      <c r="Z226"/>
      <c r="AA226" s="29"/>
      <c r="AB226" s="29"/>
      <c r="AC226" s="29"/>
      <c r="AD226" s="29"/>
      <c r="AE226" s="29"/>
      <c r="AF226" s="29"/>
      <c r="AG226" s="29"/>
      <c r="AH226" s="29"/>
      <c r="AI226" s="29"/>
      <c r="AJ226" s="29"/>
      <c r="AK226" s="29"/>
      <c r="AL226" s="29"/>
      <c r="AM226" s="29"/>
      <c r="AN226" s="29"/>
      <c r="AO226" s="29"/>
      <c r="AP226" s="29"/>
      <c r="AQ226" s="29"/>
      <c r="AR226" s="29"/>
      <c r="AT226"/>
      <c r="AU226"/>
      <c r="AV226"/>
      <c r="AW226"/>
      <c r="AX226"/>
      <c r="AY226"/>
      <c r="AZ226"/>
      <c r="BA226"/>
      <c r="BB226"/>
      <c r="BC226"/>
      <c r="BD226"/>
      <c r="BE226"/>
      <c r="BF226"/>
      <c r="BG226"/>
      <c r="BH226"/>
      <c r="BI226"/>
    </row>
    <row r="227" spans="1:61" s="44" customFormat="1" x14ac:dyDescent="0.25">
      <c r="A227" s="96">
        <v>53255</v>
      </c>
      <c r="B227" s="220" t="s">
        <v>312</v>
      </c>
      <c r="C227" s="98" t="s">
        <v>89</v>
      </c>
      <c r="D227" s="83"/>
      <c r="E227" s="84"/>
      <c r="F227" s="84"/>
      <c r="G227" s="85"/>
      <c r="H227" s="83"/>
      <c r="I227" s="84"/>
      <c r="J227" s="84"/>
      <c r="K227" s="84"/>
      <c r="L227" s="84"/>
      <c r="M227" s="87"/>
      <c r="N227" s="87"/>
      <c r="O227" s="87"/>
      <c r="P227" s="88"/>
      <c r="Q227" s="89"/>
      <c r="R227" s="90" t="s">
        <v>90</v>
      </c>
      <c r="S227" s="91" t="s">
        <v>90</v>
      </c>
      <c r="T227" s="99"/>
      <c r="U227" s="93"/>
      <c r="V227" s="87"/>
      <c r="W227" s="87"/>
      <c r="X227" s="94"/>
      <c r="Y227" s="95"/>
      <c r="Z227"/>
      <c r="AA227" s="29"/>
      <c r="AB227" s="29"/>
      <c r="AC227" s="29"/>
      <c r="AD227" s="29"/>
      <c r="AE227" s="29"/>
      <c r="AF227" s="29"/>
      <c r="AG227" s="29"/>
      <c r="AH227" s="29"/>
      <c r="AI227" s="29"/>
      <c r="AJ227" s="29"/>
      <c r="AK227" s="29"/>
      <c r="AL227" s="29"/>
      <c r="AM227" s="29"/>
      <c r="AN227" s="29"/>
      <c r="AO227" s="29"/>
      <c r="AP227" s="29"/>
      <c r="AQ227" s="29"/>
      <c r="AR227" s="29"/>
      <c r="AT227"/>
      <c r="AU227"/>
      <c r="AV227"/>
      <c r="AW227"/>
      <c r="AX227"/>
      <c r="AY227"/>
      <c r="AZ227"/>
      <c r="BA227"/>
      <c r="BB227"/>
      <c r="BC227"/>
      <c r="BD227"/>
      <c r="BE227"/>
      <c r="BF227"/>
      <c r="BG227"/>
      <c r="BH227"/>
      <c r="BI227"/>
    </row>
    <row r="228" spans="1:61" s="44" customFormat="1" x14ac:dyDescent="0.25">
      <c r="A228" s="96">
        <v>53256</v>
      </c>
      <c r="B228" s="97" t="s">
        <v>313</v>
      </c>
      <c r="C228" s="98" t="s">
        <v>89</v>
      </c>
      <c r="D228" s="83"/>
      <c r="E228" s="84"/>
      <c r="F228" s="84"/>
      <c r="G228" s="85"/>
      <c r="H228" s="83"/>
      <c r="I228" s="84"/>
      <c r="J228" s="84"/>
      <c r="K228" s="84"/>
      <c r="L228" s="84"/>
      <c r="M228" s="87"/>
      <c r="N228" s="87"/>
      <c r="O228" s="87"/>
      <c r="P228" s="88"/>
      <c r="Q228" s="89"/>
      <c r="R228" s="90" t="s">
        <v>90</v>
      </c>
      <c r="S228" s="91" t="s">
        <v>90</v>
      </c>
      <c r="T228" s="99"/>
      <c r="U228" s="93"/>
      <c r="V228" s="87"/>
      <c r="W228" s="87"/>
      <c r="X228" s="94"/>
      <c r="Y228" s="95"/>
      <c r="Z228"/>
      <c r="AA228" s="29"/>
      <c r="AB228" s="29"/>
      <c r="AC228" s="29"/>
      <c r="AD228" s="29"/>
      <c r="AE228" s="29"/>
      <c r="AF228" s="29"/>
      <c r="AG228" s="29"/>
      <c r="AH228" s="29"/>
      <c r="AI228" s="29"/>
      <c r="AJ228" s="29"/>
      <c r="AK228" s="29"/>
      <c r="AL228" s="29"/>
      <c r="AM228" s="29"/>
      <c r="AN228" s="29"/>
      <c r="AO228" s="29"/>
      <c r="AP228" s="29"/>
      <c r="AQ228" s="29"/>
      <c r="AR228" s="29"/>
      <c r="AT228"/>
      <c r="AU228"/>
      <c r="AV228"/>
      <c r="AW228"/>
      <c r="AX228"/>
      <c r="AY228"/>
      <c r="AZ228"/>
      <c r="BA228"/>
      <c r="BB228"/>
      <c r="BC228"/>
      <c r="BD228"/>
      <c r="BE228"/>
      <c r="BF228"/>
      <c r="BG228"/>
      <c r="BH228"/>
      <c r="BI228"/>
    </row>
    <row r="229" spans="1:61" s="44" customFormat="1" x14ac:dyDescent="0.25">
      <c r="A229" s="96">
        <v>53257</v>
      </c>
      <c r="B229" s="97" t="s">
        <v>314</v>
      </c>
      <c r="C229" s="98" t="s">
        <v>89</v>
      </c>
      <c r="D229" s="83"/>
      <c r="E229" s="84"/>
      <c r="F229" s="84"/>
      <c r="G229" s="85"/>
      <c r="H229" s="83"/>
      <c r="I229" s="84"/>
      <c r="J229" s="84"/>
      <c r="K229" s="84"/>
      <c r="L229" s="84"/>
      <c r="M229" s="87"/>
      <c r="N229" s="87"/>
      <c r="O229" s="87"/>
      <c r="P229" s="88"/>
      <c r="Q229" s="89"/>
      <c r="R229" s="90" t="s">
        <v>90</v>
      </c>
      <c r="S229" s="91" t="s">
        <v>90</v>
      </c>
      <c r="T229" s="99"/>
      <c r="U229" s="93"/>
      <c r="V229" s="87"/>
      <c r="W229" s="87"/>
      <c r="X229" s="94"/>
      <c r="Y229" s="95"/>
      <c r="Z229"/>
      <c r="AA229" s="29"/>
      <c r="AB229" s="29"/>
      <c r="AC229" s="29"/>
      <c r="AD229" s="29"/>
      <c r="AE229" s="29"/>
      <c r="AF229" s="29"/>
      <c r="AG229" s="29"/>
      <c r="AH229" s="29"/>
      <c r="AI229" s="29"/>
      <c r="AJ229" s="29"/>
      <c r="AK229" s="29"/>
      <c r="AL229" s="29"/>
      <c r="AM229" s="29"/>
      <c r="AN229" s="29"/>
      <c r="AO229" s="29"/>
      <c r="AP229" s="29"/>
      <c r="AQ229" s="29"/>
      <c r="AR229" s="29"/>
      <c r="AT229"/>
      <c r="AU229"/>
      <c r="AV229"/>
      <c r="AW229"/>
      <c r="AX229"/>
      <c r="AY229"/>
      <c r="AZ229"/>
      <c r="BA229"/>
      <c r="BB229"/>
      <c r="BC229"/>
      <c r="BD229"/>
      <c r="BE229"/>
      <c r="BF229"/>
      <c r="BG229"/>
      <c r="BH229"/>
      <c r="BI229"/>
    </row>
    <row r="230" spans="1:61" s="44" customFormat="1" x14ac:dyDescent="0.25">
      <c r="A230" s="96">
        <v>53258</v>
      </c>
      <c r="B230" s="97" t="s">
        <v>315</v>
      </c>
      <c r="C230" s="98" t="s">
        <v>89</v>
      </c>
      <c r="D230" s="83"/>
      <c r="E230" s="84"/>
      <c r="F230" s="84"/>
      <c r="G230" s="85"/>
      <c r="H230" s="83"/>
      <c r="I230" s="84"/>
      <c r="J230" s="84"/>
      <c r="K230" s="84"/>
      <c r="L230" s="84"/>
      <c r="M230" s="87"/>
      <c r="N230" s="87"/>
      <c r="O230" s="87"/>
      <c r="P230" s="88"/>
      <c r="Q230" s="89"/>
      <c r="R230" s="90" t="s">
        <v>90</v>
      </c>
      <c r="S230" s="91" t="s">
        <v>90</v>
      </c>
      <c r="T230" s="99"/>
      <c r="U230" s="93"/>
      <c r="V230" s="87"/>
      <c r="W230" s="87"/>
      <c r="X230" s="94"/>
      <c r="Y230" s="95"/>
      <c r="Z230"/>
      <c r="AA230" s="29"/>
      <c r="AB230" s="29"/>
      <c r="AC230" s="29"/>
      <c r="AD230" s="29"/>
      <c r="AE230" s="29"/>
      <c r="AF230" s="29"/>
      <c r="AG230" s="29"/>
      <c r="AH230" s="29"/>
      <c r="AI230" s="29"/>
      <c r="AJ230" s="29"/>
      <c r="AK230" s="29"/>
      <c r="AL230" s="29"/>
      <c r="AM230" s="29"/>
      <c r="AN230" s="29"/>
      <c r="AO230" s="29"/>
      <c r="AP230" s="29"/>
      <c r="AQ230" s="29"/>
      <c r="AR230" s="29"/>
      <c r="AT230"/>
      <c r="AU230"/>
      <c r="AV230"/>
      <c r="AW230"/>
      <c r="AX230"/>
      <c r="AY230"/>
      <c r="AZ230"/>
      <c r="BA230"/>
      <c r="BB230"/>
      <c r="BC230"/>
      <c r="BD230"/>
      <c r="BE230"/>
      <c r="BF230"/>
      <c r="BG230"/>
      <c r="BH230"/>
      <c r="BI230"/>
    </row>
    <row r="231" spans="1:61" s="44" customFormat="1" x14ac:dyDescent="0.25">
      <c r="A231" s="96">
        <v>53260</v>
      </c>
      <c r="B231" s="220" t="s">
        <v>316</v>
      </c>
      <c r="C231" s="98" t="s">
        <v>89</v>
      </c>
      <c r="D231" s="83"/>
      <c r="E231" s="84"/>
      <c r="F231" s="84"/>
      <c r="G231" s="85"/>
      <c r="H231" s="83"/>
      <c r="I231" s="84"/>
      <c r="J231" s="84"/>
      <c r="K231" s="84"/>
      <c r="L231" s="84"/>
      <c r="M231" s="87"/>
      <c r="N231" s="87"/>
      <c r="O231" s="87"/>
      <c r="P231" s="88"/>
      <c r="Q231" s="89"/>
      <c r="R231" s="90" t="s">
        <v>90</v>
      </c>
      <c r="S231" s="91" t="s">
        <v>90</v>
      </c>
      <c r="T231" s="99"/>
      <c r="U231" s="93"/>
      <c r="V231" s="87"/>
      <c r="W231" s="87"/>
      <c r="X231" s="94"/>
      <c r="Y231" s="95"/>
      <c r="Z231"/>
      <c r="AA231" s="29"/>
      <c r="AB231" s="29"/>
      <c r="AC231" s="29"/>
      <c r="AD231" s="29"/>
      <c r="AE231" s="29"/>
      <c r="AF231" s="29"/>
      <c r="AG231" s="29"/>
      <c r="AH231" s="29"/>
      <c r="AI231" s="29"/>
      <c r="AJ231" s="29"/>
      <c r="AK231" s="29"/>
      <c r="AL231" s="29"/>
      <c r="AM231" s="29"/>
      <c r="AN231" s="29"/>
      <c r="AO231" s="29"/>
      <c r="AP231" s="29"/>
      <c r="AQ231" s="29"/>
      <c r="AR231" s="29"/>
      <c r="AT231"/>
      <c r="AU231"/>
      <c r="AV231"/>
      <c r="AW231"/>
      <c r="AX231"/>
      <c r="AY231"/>
      <c r="AZ231"/>
      <c r="BA231"/>
      <c r="BB231"/>
      <c r="BC231"/>
      <c r="BD231"/>
      <c r="BE231"/>
      <c r="BF231"/>
      <c r="BG231"/>
      <c r="BH231"/>
      <c r="BI231"/>
    </row>
    <row r="232" spans="1:61" s="44" customFormat="1" x14ac:dyDescent="0.25">
      <c r="A232" s="96">
        <v>53261</v>
      </c>
      <c r="B232" s="220" t="s">
        <v>317</v>
      </c>
      <c r="C232" s="98" t="s">
        <v>89</v>
      </c>
      <c r="D232" s="83"/>
      <c r="E232" s="84"/>
      <c r="F232" s="84"/>
      <c r="G232" s="85"/>
      <c r="H232" s="83"/>
      <c r="I232" s="84"/>
      <c r="J232" s="84"/>
      <c r="K232" s="84"/>
      <c r="L232" s="84"/>
      <c r="M232" s="87"/>
      <c r="N232" s="87"/>
      <c r="O232" s="87"/>
      <c r="P232" s="88"/>
      <c r="Q232" s="89"/>
      <c r="R232" s="90" t="s">
        <v>90</v>
      </c>
      <c r="S232" s="91" t="s">
        <v>90</v>
      </c>
      <c r="T232" s="99"/>
      <c r="U232" s="93"/>
      <c r="V232" s="87"/>
      <c r="W232" s="87"/>
      <c r="X232" s="94"/>
      <c r="Y232" s="95"/>
      <c r="Z232"/>
      <c r="AA232" s="29"/>
      <c r="AB232" s="29"/>
      <c r="AC232" s="29"/>
      <c r="AD232" s="29"/>
      <c r="AE232" s="29"/>
      <c r="AF232" s="29"/>
      <c r="AG232" s="29"/>
      <c r="AH232" s="29"/>
      <c r="AI232" s="29"/>
      <c r="AJ232" s="29"/>
      <c r="AK232" s="29"/>
      <c r="AL232" s="29"/>
      <c r="AM232" s="29"/>
      <c r="AN232" s="29"/>
      <c r="AO232" s="29"/>
      <c r="AP232" s="29"/>
      <c r="AQ232" s="29"/>
      <c r="AR232" s="29"/>
      <c r="AT232"/>
      <c r="AU232"/>
      <c r="AV232"/>
      <c r="AW232"/>
      <c r="AX232"/>
      <c r="AY232"/>
      <c r="AZ232"/>
      <c r="BA232"/>
      <c r="BB232"/>
      <c r="BC232"/>
      <c r="BD232"/>
      <c r="BE232"/>
      <c r="BF232"/>
      <c r="BG232"/>
      <c r="BH232"/>
      <c r="BI232"/>
    </row>
    <row r="233" spans="1:61" s="44" customFormat="1" x14ac:dyDescent="0.25">
      <c r="A233" s="96">
        <v>53262</v>
      </c>
      <c r="B233" s="220" t="s">
        <v>318</v>
      </c>
      <c r="C233" s="98" t="s">
        <v>89</v>
      </c>
      <c r="D233" s="83"/>
      <c r="E233" s="84"/>
      <c r="F233" s="84"/>
      <c r="G233" s="85"/>
      <c r="H233" s="83"/>
      <c r="I233" s="84"/>
      <c r="J233" s="84"/>
      <c r="K233" s="84"/>
      <c r="L233" s="84"/>
      <c r="M233" s="87"/>
      <c r="N233" s="87"/>
      <c r="O233" s="87"/>
      <c r="P233" s="88"/>
      <c r="Q233" s="89"/>
      <c r="R233" s="90" t="s">
        <v>90</v>
      </c>
      <c r="S233" s="91" t="s">
        <v>90</v>
      </c>
      <c r="T233" s="99"/>
      <c r="U233" s="93"/>
      <c r="V233" s="87"/>
      <c r="W233" s="87"/>
      <c r="X233" s="94"/>
      <c r="Y233" s="95"/>
      <c r="Z233"/>
      <c r="AA233" s="29"/>
      <c r="AB233" s="29"/>
      <c r="AC233" s="29"/>
      <c r="AD233" s="29"/>
      <c r="AE233" s="29"/>
      <c r="AF233" s="29"/>
      <c r="AG233" s="29"/>
      <c r="AH233" s="29"/>
      <c r="AI233" s="29"/>
      <c r="AJ233" s="29"/>
      <c r="AK233" s="29"/>
      <c r="AL233" s="29"/>
      <c r="AM233" s="29"/>
      <c r="AN233" s="29"/>
      <c r="AO233" s="29"/>
      <c r="AP233" s="29"/>
      <c r="AQ233" s="29"/>
      <c r="AR233" s="29"/>
      <c r="AT233"/>
      <c r="AU233"/>
      <c r="AV233"/>
      <c r="AW233"/>
      <c r="AX233"/>
      <c r="AY233"/>
      <c r="AZ233"/>
      <c r="BA233"/>
      <c r="BB233"/>
      <c r="BC233"/>
      <c r="BD233"/>
      <c r="BE233"/>
      <c r="BF233"/>
      <c r="BG233"/>
      <c r="BH233"/>
      <c r="BI233"/>
    </row>
    <row r="234" spans="1:61" s="44" customFormat="1" x14ac:dyDescent="0.25">
      <c r="A234" s="96">
        <v>53263</v>
      </c>
      <c r="B234" s="220" t="s">
        <v>319</v>
      </c>
      <c r="C234" s="98" t="s">
        <v>89</v>
      </c>
      <c r="D234" s="83"/>
      <c r="E234" s="84"/>
      <c r="F234" s="84"/>
      <c r="G234" s="85"/>
      <c r="H234" s="83"/>
      <c r="I234" s="84"/>
      <c r="J234" s="84"/>
      <c r="K234" s="84"/>
      <c r="L234" s="84"/>
      <c r="M234" s="87"/>
      <c r="N234" s="87"/>
      <c r="O234" s="87"/>
      <c r="P234" s="88"/>
      <c r="Q234" s="89"/>
      <c r="R234" s="90" t="s">
        <v>90</v>
      </c>
      <c r="S234" s="91" t="s">
        <v>90</v>
      </c>
      <c r="T234" s="99"/>
      <c r="U234" s="93"/>
      <c r="V234" s="87"/>
      <c r="W234" s="87"/>
      <c r="X234" s="94"/>
      <c r="Y234" s="95"/>
      <c r="Z234"/>
      <c r="AA234" s="29"/>
      <c r="AB234" s="29"/>
      <c r="AC234" s="29"/>
      <c r="AD234" s="29"/>
      <c r="AE234" s="29"/>
      <c r="AF234" s="29"/>
      <c r="AG234" s="29"/>
      <c r="AH234" s="29"/>
      <c r="AI234" s="29"/>
      <c r="AJ234" s="29"/>
      <c r="AK234" s="29"/>
      <c r="AL234" s="29"/>
      <c r="AM234" s="29"/>
      <c r="AN234" s="29"/>
      <c r="AO234" s="29"/>
      <c r="AP234" s="29"/>
      <c r="AQ234" s="29"/>
      <c r="AR234" s="29"/>
      <c r="AT234"/>
      <c r="AU234"/>
      <c r="AV234"/>
      <c r="AW234"/>
      <c r="AX234"/>
      <c r="AY234"/>
      <c r="AZ234"/>
      <c r="BA234"/>
      <c r="BB234"/>
      <c r="BC234"/>
      <c r="BD234"/>
      <c r="BE234"/>
      <c r="BF234"/>
      <c r="BG234"/>
      <c r="BH234"/>
      <c r="BI234"/>
    </row>
    <row r="235" spans="1:61" s="44" customFormat="1" x14ac:dyDescent="0.25">
      <c r="A235" s="96">
        <v>53265</v>
      </c>
      <c r="B235" s="97" t="s">
        <v>320</v>
      </c>
      <c r="C235" s="98" t="s">
        <v>89</v>
      </c>
      <c r="D235" s="83"/>
      <c r="E235" s="84"/>
      <c r="F235" s="84"/>
      <c r="G235" s="85"/>
      <c r="H235" s="83"/>
      <c r="I235" s="84"/>
      <c r="J235" s="84"/>
      <c r="K235" s="84"/>
      <c r="L235" s="84"/>
      <c r="M235" s="87"/>
      <c r="N235" s="87"/>
      <c r="O235" s="87"/>
      <c r="P235" s="88"/>
      <c r="Q235" s="89"/>
      <c r="R235" s="90" t="s">
        <v>90</v>
      </c>
      <c r="S235" s="91" t="s">
        <v>90</v>
      </c>
      <c r="T235" s="99"/>
      <c r="U235" s="93"/>
      <c r="V235" s="87"/>
      <c r="W235" s="87"/>
      <c r="X235" s="94"/>
      <c r="Y235" s="95"/>
      <c r="Z235"/>
      <c r="AA235" s="29"/>
      <c r="AB235" s="29"/>
      <c r="AC235" s="29"/>
      <c r="AD235" s="29"/>
      <c r="AE235" s="29"/>
      <c r="AF235" s="29"/>
      <c r="AG235" s="29"/>
      <c r="AH235" s="29"/>
      <c r="AI235" s="29"/>
      <c r="AJ235" s="29"/>
      <c r="AK235" s="29"/>
      <c r="AL235" s="29"/>
      <c r="AM235" s="29"/>
      <c r="AN235" s="29"/>
      <c r="AO235" s="29"/>
      <c r="AP235" s="29"/>
      <c r="AQ235" s="29"/>
      <c r="AR235" s="29"/>
      <c r="AT235"/>
      <c r="AU235"/>
      <c r="AV235"/>
      <c r="AW235"/>
      <c r="AX235"/>
      <c r="AY235"/>
      <c r="AZ235"/>
      <c r="BA235"/>
      <c r="BB235"/>
      <c r="BC235"/>
      <c r="BD235"/>
      <c r="BE235"/>
      <c r="BF235"/>
      <c r="BG235"/>
      <c r="BH235"/>
      <c r="BI235"/>
    </row>
    <row r="236" spans="1:61" s="44" customFormat="1" x14ac:dyDescent="0.25">
      <c r="A236" s="96">
        <v>53270</v>
      </c>
      <c r="B236" s="97" t="s">
        <v>321</v>
      </c>
      <c r="C236" s="98" t="s">
        <v>89</v>
      </c>
      <c r="D236" s="83"/>
      <c r="E236" s="84"/>
      <c r="F236" s="84"/>
      <c r="G236" s="85"/>
      <c r="H236" s="83"/>
      <c r="I236" s="84"/>
      <c r="J236" s="84"/>
      <c r="K236" s="84"/>
      <c r="L236" s="84"/>
      <c r="M236" s="87"/>
      <c r="N236" s="87"/>
      <c r="O236" s="87"/>
      <c r="P236" s="88"/>
      <c r="Q236" s="89"/>
      <c r="R236" s="90" t="s">
        <v>90</v>
      </c>
      <c r="S236" s="91" t="s">
        <v>90</v>
      </c>
      <c r="T236" s="99"/>
      <c r="U236" s="93"/>
      <c r="V236" s="87"/>
      <c r="W236" s="87"/>
      <c r="X236" s="94"/>
      <c r="Y236" s="95"/>
      <c r="Z236"/>
      <c r="AA236" s="29"/>
      <c r="AB236" s="29"/>
      <c r="AC236" s="29"/>
      <c r="AD236" s="29"/>
      <c r="AE236" s="29"/>
      <c r="AF236" s="29"/>
      <c r="AG236" s="29"/>
      <c r="AH236" s="29"/>
      <c r="AI236" s="29"/>
      <c r="AJ236" s="29"/>
      <c r="AK236" s="29"/>
      <c r="AL236" s="29"/>
      <c r="AM236" s="29"/>
      <c r="AN236" s="29"/>
      <c r="AO236" s="29"/>
      <c r="AP236" s="29"/>
      <c r="AQ236" s="29"/>
      <c r="AR236" s="29"/>
      <c r="AT236"/>
      <c r="AU236"/>
      <c r="AV236"/>
      <c r="AW236"/>
      <c r="AX236"/>
      <c r="AY236"/>
      <c r="AZ236"/>
      <c r="BA236"/>
      <c r="BB236"/>
      <c r="BC236"/>
      <c r="BD236"/>
      <c r="BE236"/>
      <c r="BF236"/>
      <c r="BG236"/>
      <c r="BH236"/>
      <c r="BI236"/>
    </row>
    <row r="237" spans="1:61" s="44" customFormat="1" x14ac:dyDescent="0.25">
      <c r="A237" s="80">
        <v>53302</v>
      </c>
      <c r="B237" s="81" t="s">
        <v>322</v>
      </c>
      <c r="C237" s="82" t="s">
        <v>87</v>
      </c>
      <c r="D237" s="83"/>
      <c r="E237" s="84"/>
      <c r="F237" s="84"/>
      <c r="G237" s="85"/>
      <c r="H237" s="83"/>
      <c r="I237" s="84"/>
      <c r="J237" s="84"/>
      <c r="K237" s="84"/>
      <c r="L237" s="84"/>
      <c r="M237" s="87"/>
      <c r="N237" s="87"/>
      <c r="O237" s="87"/>
      <c r="P237" s="88"/>
      <c r="Q237" s="89"/>
      <c r="R237" s="90"/>
      <c r="S237" s="91"/>
      <c r="T237" s="99"/>
      <c r="U237" s="93"/>
      <c r="V237" s="87"/>
      <c r="W237" s="87"/>
      <c r="X237" s="94"/>
      <c r="Y237" s="95"/>
      <c r="Z237"/>
      <c r="AA237" s="29"/>
      <c r="AB237" s="29"/>
      <c r="AC237" s="29"/>
      <c r="AD237" s="29"/>
      <c r="AE237" s="29"/>
      <c r="AF237" s="29"/>
      <c r="AG237" s="29"/>
      <c r="AH237" s="29"/>
      <c r="AI237" s="29"/>
      <c r="AJ237" s="29"/>
      <c r="AK237" s="29"/>
      <c r="AL237" s="29"/>
      <c r="AM237" s="29"/>
      <c r="AN237" s="29"/>
      <c r="AO237" s="29"/>
      <c r="AP237" s="29"/>
      <c r="AQ237" s="29"/>
      <c r="AR237" s="29"/>
      <c r="AT237"/>
      <c r="AU237"/>
      <c r="AV237"/>
      <c r="AW237"/>
      <c r="AX237"/>
      <c r="AY237"/>
      <c r="AZ237"/>
      <c r="BA237"/>
      <c r="BB237"/>
      <c r="BC237"/>
      <c r="BD237"/>
      <c r="BE237"/>
      <c r="BF237"/>
      <c r="BG237"/>
      <c r="BH237"/>
      <c r="BI237"/>
    </row>
    <row r="238" spans="1:61" s="44" customFormat="1" x14ac:dyDescent="0.25">
      <c r="A238" s="96">
        <v>53310</v>
      </c>
      <c r="B238" s="97" t="s">
        <v>323</v>
      </c>
      <c r="C238" s="98" t="s">
        <v>89</v>
      </c>
      <c r="D238" s="83"/>
      <c r="E238" s="84"/>
      <c r="F238" s="84"/>
      <c r="G238" s="85"/>
      <c r="H238" s="83"/>
      <c r="I238" s="84"/>
      <c r="J238" s="84"/>
      <c r="K238" s="84"/>
      <c r="L238" s="84"/>
      <c r="M238" s="87"/>
      <c r="N238" s="87"/>
      <c r="O238" s="87"/>
      <c r="P238" s="88"/>
      <c r="Q238" s="89"/>
      <c r="R238" s="90" t="s">
        <v>90</v>
      </c>
      <c r="S238" s="91" t="s">
        <v>90</v>
      </c>
      <c r="T238" s="99"/>
      <c r="U238" s="93" t="s">
        <v>90</v>
      </c>
      <c r="V238" s="87"/>
      <c r="W238" s="87"/>
      <c r="X238" s="94"/>
      <c r="Y238" s="95"/>
      <c r="Z238"/>
      <c r="AA238" s="29"/>
      <c r="AB238" s="29"/>
      <c r="AC238" s="29"/>
      <c r="AD238" s="29"/>
      <c r="AE238" s="29"/>
      <c r="AF238" s="29"/>
      <c r="AG238" s="29"/>
      <c r="AH238" s="29"/>
      <c r="AI238" s="29"/>
      <c r="AJ238" s="29"/>
      <c r="AK238" s="29"/>
      <c r="AL238" s="29"/>
      <c r="AM238" s="29"/>
      <c r="AN238" s="29"/>
      <c r="AO238" s="29"/>
      <c r="AP238" s="29"/>
      <c r="AQ238" s="29"/>
      <c r="AR238" s="29"/>
      <c r="AT238"/>
      <c r="AU238"/>
      <c r="AV238"/>
      <c r="AW238"/>
      <c r="AX238"/>
      <c r="AY238"/>
      <c r="AZ238"/>
      <c r="BA238"/>
      <c r="BB238"/>
      <c r="BC238"/>
      <c r="BD238"/>
      <c r="BE238"/>
      <c r="BF238"/>
      <c r="BG238"/>
      <c r="BH238"/>
      <c r="BI238"/>
    </row>
    <row r="239" spans="1:61" s="44" customFormat="1" x14ac:dyDescent="0.25">
      <c r="A239" s="96">
        <v>53320</v>
      </c>
      <c r="B239" s="97" t="s">
        <v>324</v>
      </c>
      <c r="C239" s="98" t="s">
        <v>89</v>
      </c>
      <c r="D239" s="83"/>
      <c r="E239" s="84"/>
      <c r="F239" s="84"/>
      <c r="G239" s="85"/>
      <c r="H239" s="83"/>
      <c r="I239" s="84"/>
      <c r="J239" s="84"/>
      <c r="K239" s="84"/>
      <c r="L239" s="84"/>
      <c r="M239" s="87"/>
      <c r="N239" s="87"/>
      <c r="O239" s="87"/>
      <c r="P239" s="88"/>
      <c r="Q239" s="89"/>
      <c r="R239" s="90" t="s">
        <v>90</v>
      </c>
      <c r="S239" s="91" t="s">
        <v>90</v>
      </c>
      <c r="T239" s="99"/>
      <c r="U239" s="93" t="s">
        <v>90</v>
      </c>
      <c r="V239" s="87"/>
      <c r="W239" s="87"/>
      <c r="X239" s="94"/>
      <c r="Y239" s="95"/>
      <c r="Z239"/>
      <c r="AA239" s="29"/>
      <c r="AB239" s="29"/>
      <c r="AC239" s="29"/>
      <c r="AD239" s="29"/>
      <c r="AE239" s="29"/>
      <c r="AF239" s="29"/>
      <c r="AG239" s="29"/>
      <c r="AH239" s="29"/>
      <c r="AI239" s="29"/>
      <c r="AJ239" s="29"/>
      <c r="AK239" s="29"/>
      <c r="AL239" s="29"/>
      <c r="AM239" s="29"/>
      <c r="AN239" s="29"/>
      <c r="AO239" s="29"/>
      <c r="AP239" s="29"/>
      <c r="AQ239" s="29"/>
      <c r="AR239" s="29"/>
      <c r="AT239"/>
      <c r="AU239"/>
      <c r="AV239"/>
      <c r="AW239"/>
      <c r="AX239"/>
      <c r="AY239"/>
      <c r="AZ239"/>
      <c r="BA239"/>
      <c r="BB239"/>
      <c r="BC239"/>
      <c r="BD239"/>
      <c r="BE239"/>
      <c r="BF239"/>
      <c r="BG239"/>
      <c r="BH239"/>
      <c r="BI239"/>
    </row>
    <row r="240" spans="1:61" s="44" customFormat="1" x14ac:dyDescent="0.25">
      <c r="A240" s="96">
        <v>53330</v>
      </c>
      <c r="B240" s="97" t="s">
        <v>325</v>
      </c>
      <c r="C240" s="98" t="s">
        <v>89</v>
      </c>
      <c r="D240" s="83"/>
      <c r="E240" s="84"/>
      <c r="F240" s="84"/>
      <c r="G240" s="85"/>
      <c r="H240" s="83"/>
      <c r="I240" s="84"/>
      <c r="J240" s="84"/>
      <c r="K240" s="84"/>
      <c r="L240" s="84"/>
      <c r="M240" s="87"/>
      <c r="N240" s="87"/>
      <c r="O240" s="87"/>
      <c r="P240" s="88"/>
      <c r="Q240" s="89"/>
      <c r="R240" s="90" t="s">
        <v>90</v>
      </c>
      <c r="S240" s="91" t="s">
        <v>90</v>
      </c>
      <c r="T240" s="99"/>
      <c r="U240" s="93" t="s">
        <v>90</v>
      </c>
      <c r="V240" s="87"/>
      <c r="W240" s="87"/>
      <c r="X240" s="94"/>
      <c r="Y240" s="95"/>
      <c r="Z240"/>
      <c r="AA240" s="29"/>
      <c r="AB240" s="29"/>
      <c r="AC240" s="29"/>
      <c r="AD240" s="29"/>
      <c r="AE240" s="29"/>
      <c r="AF240" s="29"/>
      <c r="AG240" s="29"/>
      <c r="AH240" s="29"/>
      <c r="AI240" s="29"/>
      <c r="AJ240" s="29"/>
      <c r="AK240" s="29"/>
      <c r="AL240" s="29"/>
      <c r="AM240" s="29"/>
      <c r="AN240" s="29"/>
      <c r="AO240" s="29"/>
      <c r="AP240" s="29"/>
      <c r="AQ240" s="29"/>
      <c r="AR240" s="29"/>
      <c r="AT240"/>
      <c r="AU240"/>
      <c r="AV240"/>
      <c r="AW240"/>
      <c r="AX240"/>
      <c r="AY240"/>
      <c r="AZ240"/>
      <c r="BA240"/>
      <c r="BB240"/>
      <c r="BC240"/>
      <c r="BD240"/>
      <c r="BE240"/>
      <c r="BF240"/>
      <c r="BG240"/>
      <c r="BH240"/>
      <c r="BI240"/>
    </row>
    <row r="241" spans="1:61" s="44" customFormat="1" x14ac:dyDescent="0.25">
      <c r="A241" s="96">
        <v>53340</v>
      </c>
      <c r="B241" s="97" t="s">
        <v>326</v>
      </c>
      <c r="C241" s="98" t="s">
        <v>89</v>
      </c>
      <c r="D241" s="83"/>
      <c r="E241" s="84"/>
      <c r="F241" s="84"/>
      <c r="G241" s="85"/>
      <c r="H241" s="83"/>
      <c r="I241" s="84"/>
      <c r="J241" s="84"/>
      <c r="K241" s="84"/>
      <c r="L241" s="84"/>
      <c r="M241" s="87"/>
      <c r="N241" s="87"/>
      <c r="O241" s="87"/>
      <c r="P241" s="88"/>
      <c r="Q241" s="89"/>
      <c r="R241" s="90" t="s">
        <v>90</v>
      </c>
      <c r="S241" s="91" t="s">
        <v>90</v>
      </c>
      <c r="T241" s="99"/>
      <c r="U241" s="93" t="s">
        <v>90</v>
      </c>
      <c r="V241" s="87"/>
      <c r="W241" s="87"/>
      <c r="X241" s="94"/>
      <c r="Y241" s="95"/>
      <c r="Z241"/>
      <c r="AA241" s="29"/>
      <c r="AB241" s="29"/>
      <c r="AC241" s="29"/>
      <c r="AD241" s="29"/>
      <c r="AE241" s="29"/>
      <c r="AF241" s="29"/>
      <c r="AG241" s="29"/>
      <c r="AH241" s="29"/>
      <c r="AI241" s="29"/>
      <c r="AJ241" s="29"/>
      <c r="AK241" s="29"/>
      <c r="AL241" s="29"/>
      <c r="AM241" s="29"/>
      <c r="AN241" s="29"/>
      <c r="AO241" s="29"/>
      <c r="AP241" s="29"/>
      <c r="AQ241" s="29"/>
      <c r="AR241" s="29"/>
      <c r="AT241"/>
      <c r="AU241"/>
      <c r="AV241"/>
      <c r="AW241"/>
      <c r="AX241"/>
      <c r="AY241"/>
      <c r="AZ241"/>
      <c r="BA241"/>
      <c r="BB241"/>
      <c r="BC241"/>
      <c r="BD241"/>
      <c r="BE241"/>
      <c r="BF241"/>
      <c r="BG241"/>
      <c r="BH241"/>
      <c r="BI241"/>
    </row>
    <row r="242" spans="1:61" s="44" customFormat="1" x14ac:dyDescent="0.25">
      <c r="A242" s="96">
        <v>53350</v>
      </c>
      <c r="B242" s="97" t="s">
        <v>327</v>
      </c>
      <c r="C242" s="98" t="s">
        <v>89</v>
      </c>
      <c r="D242" s="83"/>
      <c r="E242" s="84"/>
      <c r="F242" s="84"/>
      <c r="G242" s="85"/>
      <c r="H242" s="83"/>
      <c r="I242" s="84"/>
      <c r="J242" s="84"/>
      <c r="K242" s="84"/>
      <c r="L242" s="84"/>
      <c r="M242" s="87"/>
      <c r="N242" s="87"/>
      <c r="O242" s="87"/>
      <c r="P242" s="88"/>
      <c r="Q242" s="89"/>
      <c r="R242" s="90" t="s">
        <v>90</v>
      </c>
      <c r="S242" s="91" t="s">
        <v>90</v>
      </c>
      <c r="T242" s="99"/>
      <c r="U242" s="93" t="s">
        <v>90</v>
      </c>
      <c r="V242" s="87"/>
      <c r="W242" s="87"/>
      <c r="X242" s="94"/>
      <c r="Y242" s="95"/>
      <c r="Z242"/>
      <c r="AA242" s="29"/>
      <c r="AB242" s="29"/>
      <c r="AC242" s="29"/>
      <c r="AD242" s="29"/>
      <c r="AE242" s="29"/>
      <c r="AF242" s="29"/>
      <c r="AG242" s="29"/>
      <c r="AH242" s="29"/>
      <c r="AI242" s="29"/>
      <c r="AJ242" s="29"/>
      <c r="AK242" s="29"/>
      <c r="AL242" s="29"/>
      <c r="AM242" s="29"/>
      <c r="AN242" s="29"/>
      <c r="AO242" s="29"/>
      <c r="AP242" s="29"/>
      <c r="AQ242" s="29"/>
      <c r="AR242" s="29"/>
      <c r="AT242"/>
      <c r="AU242"/>
      <c r="AV242"/>
      <c r="AW242"/>
      <c r="AX242"/>
      <c r="AY242"/>
      <c r="AZ242"/>
      <c r="BA242"/>
      <c r="BB242"/>
      <c r="BC242"/>
      <c r="BD242"/>
      <c r="BE242"/>
      <c r="BF242"/>
      <c r="BG242"/>
      <c r="BH242"/>
      <c r="BI242"/>
    </row>
    <row r="243" spans="1:61" s="44" customFormat="1" x14ac:dyDescent="0.25">
      <c r="A243" s="96">
        <v>53360</v>
      </c>
      <c r="B243" s="97" t="s">
        <v>328</v>
      </c>
      <c r="C243" s="98" t="s">
        <v>89</v>
      </c>
      <c r="D243" s="83"/>
      <c r="E243" s="84"/>
      <c r="F243" s="84"/>
      <c r="G243" s="85"/>
      <c r="H243" s="83"/>
      <c r="I243" s="84"/>
      <c r="J243" s="84"/>
      <c r="K243" s="84"/>
      <c r="L243" s="84"/>
      <c r="M243" s="87"/>
      <c r="N243" s="87"/>
      <c r="O243" s="87"/>
      <c r="P243" s="88"/>
      <c r="Q243" s="89"/>
      <c r="R243" s="90" t="s">
        <v>90</v>
      </c>
      <c r="S243" s="91" t="s">
        <v>90</v>
      </c>
      <c r="T243" s="99"/>
      <c r="U243" s="93" t="s">
        <v>90</v>
      </c>
      <c r="V243" s="87"/>
      <c r="W243" s="87"/>
      <c r="X243" s="94"/>
      <c r="Y243" s="95"/>
      <c r="Z243"/>
      <c r="AA243" s="29"/>
      <c r="AB243" s="29"/>
      <c r="AC243" s="29"/>
      <c r="AD243" s="29"/>
      <c r="AE243" s="29"/>
      <c r="AF243" s="29"/>
      <c r="AG243" s="29"/>
      <c r="AH243" s="29"/>
      <c r="AI243" s="29"/>
      <c r="AJ243" s="29"/>
      <c r="AK243" s="29"/>
      <c r="AL243" s="29"/>
      <c r="AM243" s="29"/>
      <c r="AN243" s="29"/>
      <c r="AO243" s="29"/>
      <c r="AP243" s="29"/>
      <c r="AQ243" s="29"/>
      <c r="AR243" s="29"/>
      <c r="AT243"/>
      <c r="AU243"/>
      <c r="AV243"/>
      <c r="AW243"/>
      <c r="AX243"/>
      <c r="AY243"/>
      <c r="AZ243"/>
      <c r="BA243"/>
      <c r="BB243"/>
      <c r="BC243"/>
      <c r="BD243"/>
      <c r="BE243"/>
      <c r="BF243"/>
      <c r="BG243"/>
      <c r="BH243"/>
      <c r="BI243"/>
    </row>
    <row r="244" spans="1:61" s="44" customFormat="1" x14ac:dyDescent="0.25">
      <c r="A244" s="80">
        <v>53402</v>
      </c>
      <c r="B244" s="81" t="s">
        <v>329</v>
      </c>
      <c r="C244" s="82" t="s">
        <v>87</v>
      </c>
      <c r="D244" s="83"/>
      <c r="E244" s="84"/>
      <c r="F244" s="84"/>
      <c r="G244" s="85"/>
      <c r="H244" s="83"/>
      <c r="I244" s="84"/>
      <c r="J244" s="84"/>
      <c r="K244" s="84"/>
      <c r="L244" s="84"/>
      <c r="M244" s="87"/>
      <c r="N244" s="87"/>
      <c r="O244" s="87"/>
      <c r="P244" s="88"/>
      <c r="Q244" s="89"/>
      <c r="R244" s="90"/>
      <c r="S244" s="91"/>
      <c r="T244" s="99"/>
      <c r="U244" s="93"/>
      <c r="V244" s="87"/>
      <c r="W244" s="87"/>
      <c r="X244" s="94"/>
      <c r="Y244" s="95"/>
      <c r="Z244"/>
      <c r="AA244" s="29"/>
      <c r="AB244" s="29"/>
      <c r="AC244" s="29"/>
      <c r="AD244" s="29"/>
      <c r="AE244" s="29"/>
      <c r="AF244" s="29"/>
      <c r="AG244" s="29"/>
      <c r="AH244" s="29"/>
      <c r="AI244" s="29"/>
      <c r="AJ244" s="29"/>
      <c r="AK244" s="29"/>
      <c r="AL244" s="29"/>
      <c r="AM244" s="29"/>
      <c r="AN244" s="29"/>
      <c r="AO244" s="29"/>
      <c r="AP244" s="29"/>
      <c r="AQ244" s="29"/>
      <c r="AR244" s="29"/>
      <c r="AT244"/>
      <c r="AU244"/>
      <c r="AV244"/>
      <c r="AW244"/>
      <c r="AX244"/>
      <c r="AY244"/>
      <c r="AZ244"/>
      <c r="BA244"/>
      <c r="BB244"/>
      <c r="BC244"/>
      <c r="BD244"/>
      <c r="BE244"/>
      <c r="BF244"/>
      <c r="BG244"/>
      <c r="BH244"/>
      <c r="BI244"/>
    </row>
    <row r="245" spans="1:61" s="44" customFormat="1" x14ac:dyDescent="0.25">
      <c r="A245" s="96">
        <v>53410</v>
      </c>
      <c r="B245" s="97" t="s">
        <v>330</v>
      </c>
      <c r="C245" s="98" t="s">
        <v>89</v>
      </c>
      <c r="D245" s="83"/>
      <c r="E245" s="84"/>
      <c r="F245" s="84"/>
      <c r="G245" s="85"/>
      <c r="H245" s="83"/>
      <c r="I245" s="84"/>
      <c r="J245" s="84"/>
      <c r="K245" s="84"/>
      <c r="L245" s="84"/>
      <c r="M245" s="87"/>
      <c r="N245" s="87"/>
      <c r="O245" s="87"/>
      <c r="P245" s="88"/>
      <c r="Q245" s="89"/>
      <c r="R245" s="90" t="s">
        <v>90</v>
      </c>
      <c r="S245" s="91" t="s">
        <v>90</v>
      </c>
      <c r="T245" s="99"/>
      <c r="U245" s="93" t="s">
        <v>90</v>
      </c>
      <c r="V245" s="87"/>
      <c r="W245" s="87"/>
      <c r="X245" s="94"/>
      <c r="Y245" s="95"/>
      <c r="Z245"/>
      <c r="AA245" s="29"/>
      <c r="AB245" s="29"/>
      <c r="AC245" s="29"/>
      <c r="AD245" s="29"/>
      <c r="AE245" s="29"/>
      <c r="AF245" s="29"/>
      <c r="AG245" s="29"/>
      <c r="AH245" s="29"/>
      <c r="AI245" s="29"/>
      <c r="AJ245" s="29"/>
      <c r="AK245" s="29"/>
      <c r="AL245" s="29"/>
      <c r="AM245" s="29"/>
      <c r="AN245" s="29"/>
      <c r="AO245" s="29"/>
      <c r="AP245" s="29"/>
      <c r="AQ245" s="29"/>
      <c r="AR245" s="29"/>
      <c r="AT245"/>
      <c r="AU245"/>
      <c r="AV245"/>
      <c r="AW245"/>
      <c r="AX245"/>
      <c r="AY245"/>
      <c r="AZ245"/>
      <c r="BA245"/>
      <c r="BB245"/>
      <c r="BC245"/>
      <c r="BD245"/>
      <c r="BE245"/>
      <c r="BF245"/>
      <c r="BG245"/>
      <c r="BH245"/>
      <c r="BI245"/>
    </row>
    <row r="246" spans="1:61" s="44" customFormat="1" x14ac:dyDescent="0.25">
      <c r="A246" s="96">
        <v>53415</v>
      </c>
      <c r="B246" s="97" t="s">
        <v>331</v>
      </c>
      <c r="C246" s="98" t="s">
        <v>89</v>
      </c>
      <c r="D246" s="83"/>
      <c r="E246" s="84"/>
      <c r="F246" s="84"/>
      <c r="G246" s="85"/>
      <c r="H246" s="83"/>
      <c r="I246" s="84"/>
      <c r="J246" s="84"/>
      <c r="K246" s="84"/>
      <c r="L246" s="84"/>
      <c r="M246" s="87"/>
      <c r="N246" s="87"/>
      <c r="O246" s="87"/>
      <c r="P246" s="88"/>
      <c r="Q246" s="89"/>
      <c r="R246" s="90" t="s">
        <v>90</v>
      </c>
      <c r="S246" s="91" t="s">
        <v>90</v>
      </c>
      <c r="T246" s="99"/>
      <c r="U246" s="93" t="s">
        <v>90</v>
      </c>
      <c r="V246" s="87"/>
      <c r="W246" s="87"/>
      <c r="X246" s="94"/>
      <c r="Y246" s="95"/>
      <c r="Z246"/>
      <c r="AA246" s="29"/>
      <c r="AB246" s="29"/>
      <c r="AC246" s="29"/>
      <c r="AD246" s="29"/>
      <c r="AE246" s="29"/>
      <c r="AF246" s="29"/>
      <c r="AG246" s="29"/>
      <c r="AH246" s="29"/>
      <c r="AI246" s="29"/>
      <c r="AJ246" s="29"/>
      <c r="AK246" s="29"/>
      <c r="AL246" s="29"/>
      <c r="AM246" s="29"/>
      <c r="AN246" s="29"/>
      <c r="AO246" s="29"/>
      <c r="AP246" s="29"/>
      <c r="AQ246" s="29"/>
      <c r="AR246" s="29"/>
      <c r="AT246"/>
      <c r="AU246"/>
      <c r="AV246"/>
      <c r="AW246"/>
      <c r="AX246"/>
      <c r="AY246"/>
      <c r="AZ246"/>
      <c r="BA246"/>
      <c r="BB246"/>
      <c r="BC246"/>
      <c r="BD246"/>
      <c r="BE246"/>
      <c r="BF246"/>
      <c r="BG246"/>
      <c r="BH246"/>
      <c r="BI246"/>
    </row>
    <row r="247" spans="1:61" s="44" customFormat="1" x14ac:dyDescent="0.25">
      <c r="A247" s="96">
        <v>53420</v>
      </c>
      <c r="B247" s="97" t="s">
        <v>332</v>
      </c>
      <c r="C247" s="98" t="s">
        <v>89</v>
      </c>
      <c r="D247" s="83"/>
      <c r="E247" s="84"/>
      <c r="F247" s="84"/>
      <c r="G247" s="85"/>
      <c r="H247" s="83"/>
      <c r="I247" s="84"/>
      <c r="J247" s="84"/>
      <c r="K247" s="84"/>
      <c r="L247" s="84"/>
      <c r="M247" s="87"/>
      <c r="N247" s="87"/>
      <c r="O247" s="87"/>
      <c r="P247" s="88"/>
      <c r="Q247" s="89"/>
      <c r="R247" s="90" t="s">
        <v>90</v>
      </c>
      <c r="S247" s="91" t="s">
        <v>90</v>
      </c>
      <c r="T247" s="99"/>
      <c r="U247" s="93" t="s">
        <v>90</v>
      </c>
      <c r="V247" s="87"/>
      <c r="W247" s="87"/>
      <c r="X247" s="94"/>
      <c r="Y247" s="95"/>
      <c r="Z247"/>
      <c r="AA247" s="29"/>
      <c r="AB247" s="29"/>
      <c r="AC247" s="29"/>
      <c r="AD247" s="29"/>
      <c r="AE247" s="29"/>
      <c r="AF247" s="29"/>
      <c r="AG247" s="29"/>
      <c r="AH247" s="29"/>
      <c r="AI247" s="29"/>
      <c r="AJ247" s="29"/>
      <c r="AK247" s="29"/>
      <c r="AL247" s="29"/>
      <c r="AM247" s="29"/>
      <c r="AN247" s="29"/>
      <c r="AO247" s="29"/>
      <c r="AP247" s="29"/>
      <c r="AQ247" s="29"/>
      <c r="AR247" s="29"/>
      <c r="AT247"/>
      <c r="AU247"/>
      <c r="AV247"/>
      <c r="AW247"/>
      <c r="AX247"/>
      <c r="AY247"/>
      <c r="AZ247"/>
      <c r="BA247"/>
      <c r="BB247"/>
      <c r="BC247"/>
      <c r="BD247"/>
      <c r="BE247"/>
      <c r="BF247"/>
      <c r="BG247"/>
      <c r="BH247"/>
      <c r="BI247"/>
    </row>
    <row r="248" spans="1:61" s="44" customFormat="1" x14ac:dyDescent="0.25">
      <c r="A248" s="96">
        <v>53425</v>
      </c>
      <c r="B248" s="97" t="s">
        <v>333</v>
      </c>
      <c r="C248" s="98" t="s">
        <v>89</v>
      </c>
      <c r="D248" s="83"/>
      <c r="E248" s="84"/>
      <c r="F248" s="84"/>
      <c r="G248" s="85"/>
      <c r="H248" s="83"/>
      <c r="I248" s="84"/>
      <c r="J248" s="84"/>
      <c r="K248" s="84"/>
      <c r="L248" s="84"/>
      <c r="M248" s="87"/>
      <c r="N248" s="87"/>
      <c r="O248" s="87"/>
      <c r="P248" s="88"/>
      <c r="Q248" s="89"/>
      <c r="R248" s="90" t="s">
        <v>90</v>
      </c>
      <c r="S248" s="91" t="s">
        <v>90</v>
      </c>
      <c r="T248" s="99"/>
      <c r="U248" s="93" t="s">
        <v>90</v>
      </c>
      <c r="V248" s="87"/>
      <c r="W248" s="87"/>
      <c r="X248" s="94"/>
      <c r="Y248" s="95"/>
      <c r="Z248"/>
      <c r="AA248" s="29"/>
      <c r="AB248" s="29"/>
      <c r="AC248" s="29"/>
      <c r="AD248" s="29"/>
      <c r="AE248" s="29"/>
      <c r="AF248" s="29"/>
      <c r="AG248" s="29"/>
      <c r="AH248" s="29"/>
      <c r="AI248" s="29"/>
      <c r="AJ248" s="29"/>
      <c r="AK248" s="29"/>
      <c r="AL248" s="29"/>
      <c r="AM248" s="29"/>
      <c r="AN248" s="29"/>
      <c r="AO248" s="29"/>
      <c r="AP248" s="29"/>
      <c r="AQ248" s="29"/>
      <c r="AR248" s="29"/>
      <c r="AT248"/>
      <c r="AU248"/>
      <c r="AV248"/>
      <c r="AW248"/>
      <c r="AX248"/>
      <c r="AY248"/>
      <c r="AZ248"/>
      <c r="BA248"/>
      <c r="BB248"/>
      <c r="BC248"/>
      <c r="BD248"/>
      <c r="BE248"/>
      <c r="BF248"/>
      <c r="BG248"/>
      <c r="BH248"/>
      <c r="BI248"/>
    </row>
    <row r="249" spans="1:61" s="44" customFormat="1" x14ac:dyDescent="0.25">
      <c r="A249" s="96">
        <v>53430</v>
      </c>
      <c r="B249" s="97" t="s">
        <v>334</v>
      </c>
      <c r="C249" s="98" t="s">
        <v>89</v>
      </c>
      <c r="D249" s="83"/>
      <c r="E249" s="84"/>
      <c r="F249" s="84"/>
      <c r="G249" s="85"/>
      <c r="H249" s="83"/>
      <c r="I249" s="84"/>
      <c r="J249" s="84"/>
      <c r="K249" s="84"/>
      <c r="L249" s="84"/>
      <c r="M249" s="87"/>
      <c r="N249" s="87"/>
      <c r="O249" s="87"/>
      <c r="P249" s="88"/>
      <c r="Q249" s="89"/>
      <c r="R249" s="90" t="s">
        <v>90</v>
      </c>
      <c r="S249" s="91" t="s">
        <v>90</v>
      </c>
      <c r="T249" s="99"/>
      <c r="U249" s="93" t="s">
        <v>90</v>
      </c>
      <c r="V249" s="87"/>
      <c r="W249" s="87"/>
      <c r="X249" s="94"/>
      <c r="Y249" s="95"/>
      <c r="Z249"/>
      <c r="AA249" s="29"/>
      <c r="AB249" s="29"/>
      <c r="AC249" s="29"/>
      <c r="AD249" s="29"/>
      <c r="AE249" s="29"/>
      <c r="AF249" s="29"/>
      <c r="AG249" s="29"/>
      <c r="AH249" s="29"/>
      <c r="AI249" s="29"/>
      <c r="AJ249" s="29"/>
      <c r="AK249" s="29"/>
      <c r="AL249" s="29"/>
      <c r="AM249" s="29"/>
      <c r="AN249" s="29"/>
      <c r="AO249" s="29"/>
      <c r="AP249" s="29"/>
      <c r="AQ249" s="29"/>
      <c r="AR249" s="29"/>
      <c r="AT249"/>
      <c r="AU249"/>
      <c r="AV249"/>
      <c r="AW249"/>
      <c r="AX249"/>
      <c r="AY249"/>
      <c r="AZ249"/>
      <c r="BA249"/>
      <c r="BB249"/>
      <c r="BC249"/>
      <c r="BD249"/>
      <c r="BE249"/>
      <c r="BF249"/>
      <c r="BG249"/>
      <c r="BH249"/>
      <c r="BI249"/>
    </row>
    <row r="250" spans="1:61" s="44" customFormat="1" x14ac:dyDescent="0.25">
      <c r="A250" s="96">
        <v>53435</v>
      </c>
      <c r="B250" s="97" t="s">
        <v>335</v>
      </c>
      <c r="C250" s="98" t="s">
        <v>89</v>
      </c>
      <c r="D250" s="83"/>
      <c r="E250" s="84"/>
      <c r="F250" s="84"/>
      <c r="G250" s="85"/>
      <c r="H250" s="83"/>
      <c r="I250" s="84"/>
      <c r="J250" s="84"/>
      <c r="K250" s="84"/>
      <c r="L250" s="84"/>
      <c r="M250" s="87"/>
      <c r="N250" s="87"/>
      <c r="O250" s="87"/>
      <c r="P250" s="88"/>
      <c r="Q250" s="89"/>
      <c r="R250" s="90" t="s">
        <v>90</v>
      </c>
      <c r="S250" s="91" t="s">
        <v>90</v>
      </c>
      <c r="T250" s="99"/>
      <c r="U250" s="93" t="s">
        <v>90</v>
      </c>
      <c r="V250" s="87"/>
      <c r="W250" s="87"/>
      <c r="X250" s="94"/>
      <c r="Y250" s="95"/>
      <c r="Z250"/>
      <c r="AA250" s="29"/>
      <c r="AB250" s="29"/>
      <c r="AC250" s="29"/>
      <c r="AD250" s="29"/>
      <c r="AE250" s="29"/>
      <c r="AF250" s="29"/>
      <c r="AG250" s="29"/>
      <c r="AH250" s="29"/>
      <c r="AI250" s="29"/>
      <c r="AJ250" s="29"/>
      <c r="AK250" s="29"/>
      <c r="AL250" s="29"/>
      <c r="AM250" s="29"/>
      <c r="AN250" s="29"/>
      <c r="AO250" s="29"/>
      <c r="AP250" s="29"/>
      <c r="AQ250" s="29"/>
      <c r="AR250" s="29"/>
      <c r="AT250"/>
      <c r="AU250"/>
      <c r="AV250"/>
      <c r="AW250"/>
      <c r="AX250"/>
      <c r="AY250"/>
      <c r="AZ250"/>
      <c r="BA250"/>
      <c r="BB250"/>
      <c r="BC250"/>
      <c r="BD250"/>
      <c r="BE250"/>
      <c r="BF250"/>
      <c r="BG250"/>
      <c r="BH250"/>
      <c r="BI250"/>
    </row>
    <row r="251" spans="1:61" s="44" customFormat="1" x14ac:dyDescent="0.25">
      <c r="A251" s="96">
        <v>53440</v>
      </c>
      <c r="B251" s="97" t="s">
        <v>336</v>
      </c>
      <c r="C251" s="98" t="s">
        <v>89</v>
      </c>
      <c r="D251" s="83"/>
      <c r="E251" s="84"/>
      <c r="F251" s="84"/>
      <c r="G251" s="85"/>
      <c r="H251" s="83"/>
      <c r="I251" s="84"/>
      <c r="J251" s="84"/>
      <c r="K251" s="84"/>
      <c r="L251" s="84"/>
      <c r="M251" s="87"/>
      <c r="N251" s="87"/>
      <c r="O251" s="87"/>
      <c r="P251" s="88"/>
      <c r="Q251" s="89"/>
      <c r="R251" s="90" t="s">
        <v>90</v>
      </c>
      <c r="S251" s="91" t="s">
        <v>90</v>
      </c>
      <c r="T251" s="99"/>
      <c r="U251" s="93" t="s">
        <v>90</v>
      </c>
      <c r="V251" s="87"/>
      <c r="W251" s="87"/>
      <c r="X251" s="94"/>
      <c r="Y251" s="95"/>
      <c r="Z251"/>
      <c r="AA251" s="29"/>
      <c r="AB251" s="29"/>
      <c r="AC251" s="29"/>
      <c r="AD251" s="29"/>
      <c r="AE251" s="29"/>
      <c r="AF251" s="29"/>
      <c r="AG251" s="29"/>
      <c r="AH251" s="29"/>
      <c r="AI251" s="29"/>
      <c r="AJ251" s="29"/>
      <c r="AK251" s="29"/>
      <c r="AL251" s="29"/>
      <c r="AM251" s="29"/>
      <c r="AN251" s="29"/>
      <c r="AO251" s="29"/>
      <c r="AP251" s="29"/>
      <c r="AQ251" s="29"/>
      <c r="AR251" s="29"/>
      <c r="AT251"/>
      <c r="AU251"/>
      <c r="AV251"/>
      <c r="AW251"/>
      <c r="AX251"/>
      <c r="AY251"/>
      <c r="AZ251"/>
      <c r="BA251"/>
      <c r="BB251"/>
      <c r="BC251"/>
      <c r="BD251"/>
      <c r="BE251"/>
      <c r="BF251"/>
      <c r="BG251"/>
      <c r="BH251"/>
      <c r="BI251"/>
    </row>
    <row r="252" spans="1:61" s="44" customFormat="1" x14ac:dyDescent="0.25">
      <c r="A252" s="96">
        <v>53445</v>
      </c>
      <c r="B252" s="97" t="s">
        <v>337</v>
      </c>
      <c r="C252" s="98" t="s">
        <v>89</v>
      </c>
      <c r="D252" s="83"/>
      <c r="E252" s="84"/>
      <c r="F252" s="84"/>
      <c r="G252" s="85"/>
      <c r="H252" s="83"/>
      <c r="I252" s="84"/>
      <c r="J252" s="84"/>
      <c r="K252" s="84"/>
      <c r="L252" s="84"/>
      <c r="M252" s="87"/>
      <c r="N252" s="87"/>
      <c r="O252" s="87"/>
      <c r="P252" s="88"/>
      <c r="Q252" s="89"/>
      <c r="R252" s="90" t="s">
        <v>90</v>
      </c>
      <c r="S252" s="91" t="s">
        <v>90</v>
      </c>
      <c r="T252" s="99"/>
      <c r="U252" s="93" t="s">
        <v>90</v>
      </c>
      <c r="V252" s="87"/>
      <c r="W252" s="87"/>
      <c r="X252" s="94"/>
      <c r="Y252" s="95"/>
      <c r="Z252"/>
      <c r="AA252" s="29"/>
      <c r="AB252" s="29"/>
      <c r="AC252" s="29"/>
      <c r="AD252" s="29"/>
      <c r="AE252" s="29"/>
      <c r="AF252" s="29"/>
      <c r="AG252" s="29"/>
      <c r="AH252" s="29"/>
      <c r="AI252" s="29"/>
      <c r="AJ252" s="29"/>
      <c r="AK252" s="29"/>
      <c r="AL252" s="29"/>
      <c r="AM252" s="29"/>
      <c r="AN252" s="29"/>
      <c r="AO252" s="29"/>
      <c r="AP252" s="29"/>
      <c r="AQ252" s="29"/>
      <c r="AR252" s="29"/>
      <c r="AT252"/>
      <c r="AU252"/>
      <c r="AV252"/>
      <c r="AW252"/>
      <c r="AX252"/>
      <c r="AY252"/>
      <c r="AZ252"/>
      <c r="BA252"/>
      <c r="BB252"/>
      <c r="BC252"/>
      <c r="BD252"/>
      <c r="BE252"/>
      <c r="BF252"/>
      <c r="BG252"/>
      <c r="BH252"/>
      <c r="BI252"/>
    </row>
    <row r="253" spans="1:61" s="44" customFormat="1" x14ac:dyDescent="0.25">
      <c r="A253" s="96">
        <v>53450</v>
      </c>
      <c r="B253" s="97" t="s">
        <v>338</v>
      </c>
      <c r="C253" s="98" t="s">
        <v>89</v>
      </c>
      <c r="D253" s="83"/>
      <c r="E253" s="84"/>
      <c r="F253" s="84"/>
      <c r="G253" s="85"/>
      <c r="H253" s="83"/>
      <c r="I253" s="84"/>
      <c r="J253" s="84"/>
      <c r="K253" s="84"/>
      <c r="L253" s="84"/>
      <c r="M253" s="87"/>
      <c r="N253" s="87"/>
      <c r="O253" s="87"/>
      <c r="P253" s="88"/>
      <c r="Q253" s="89"/>
      <c r="R253" s="90" t="s">
        <v>90</v>
      </c>
      <c r="S253" s="91" t="s">
        <v>90</v>
      </c>
      <c r="T253" s="99"/>
      <c r="U253" s="93" t="s">
        <v>90</v>
      </c>
      <c r="V253" s="87"/>
      <c r="W253" s="87"/>
      <c r="X253" s="94"/>
      <c r="Y253" s="95"/>
      <c r="Z253"/>
      <c r="AA253" s="29"/>
      <c r="AB253" s="29"/>
      <c r="AC253" s="29"/>
      <c r="AD253" s="29"/>
      <c r="AE253" s="29"/>
      <c r="AF253" s="29"/>
      <c r="AG253" s="29"/>
      <c r="AH253" s="29"/>
      <c r="AI253" s="29"/>
      <c r="AJ253" s="29"/>
      <c r="AK253" s="29"/>
      <c r="AL253" s="29"/>
      <c r="AM253" s="29"/>
      <c r="AN253" s="29"/>
      <c r="AO253" s="29"/>
      <c r="AP253" s="29"/>
      <c r="AQ253" s="29"/>
      <c r="AR253" s="29"/>
      <c r="AT253"/>
      <c r="AU253"/>
      <c r="AV253"/>
      <c r="AW253"/>
      <c r="AX253"/>
      <c r="AY253"/>
      <c r="AZ253"/>
      <c r="BA253"/>
      <c r="BB253"/>
      <c r="BC253"/>
      <c r="BD253"/>
      <c r="BE253"/>
      <c r="BF253"/>
      <c r="BG253"/>
      <c r="BH253"/>
      <c r="BI253"/>
    </row>
    <row r="254" spans="1:61" s="44" customFormat="1" x14ac:dyDescent="0.25">
      <c r="A254" s="96">
        <v>53455</v>
      </c>
      <c r="B254" s="97" t="s">
        <v>339</v>
      </c>
      <c r="C254" s="98" t="s">
        <v>89</v>
      </c>
      <c r="D254" s="83"/>
      <c r="E254" s="84"/>
      <c r="F254" s="84"/>
      <c r="G254" s="85"/>
      <c r="H254" s="83"/>
      <c r="I254" s="84"/>
      <c r="J254" s="84"/>
      <c r="K254" s="84"/>
      <c r="L254" s="84"/>
      <c r="M254" s="87"/>
      <c r="N254" s="87"/>
      <c r="O254" s="87"/>
      <c r="P254" s="88"/>
      <c r="Q254" s="89"/>
      <c r="R254" s="90" t="s">
        <v>90</v>
      </c>
      <c r="S254" s="91" t="s">
        <v>90</v>
      </c>
      <c r="T254" s="99"/>
      <c r="U254" s="93" t="s">
        <v>90</v>
      </c>
      <c r="V254" s="87"/>
      <c r="W254" s="87"/>
      <c r="X254" s="94"/>
      <c r="Y254" s="95"/>
      <c r="Z254"/>
      <c r="AA254" s="29"/>
      <c r="AB254" s="29"/>
      <c r="AC254" s="29"/>
      <c r="AD254" s="29"/>
      <c r="AE254" s="29"/>
      <c r="AF254" s="29"/>
      <c r="AG254" s="29"/>
      <c r="AH254" s="29"/>
      <c r="AI254" s="29"/>
      <c r="AJ254" s="29"/>
      <c r="AK254" s="29"/>
      <c r="AL254" s="29"/>
      <c r="AM254" s="29"/>
      <c r="AN254" s="29"/>
      <c r="AO254" s="29"/>
      <c r="AP254" s="29"/>
      <c r="AQ254" s="29"/>
      <c r="AR254" s="29"/>
      <c r="AT254"/>
      <c r="AU254"/>
      <c r="AV254"/>
      <c r="AW254"/>
      <c r="AX254"/>
      <c r="AY254"/>
      <c r="AZ254"/>
      <c r="BA254"/>
      <c r="BB254"/>
      <c r="BC254"/>
      <c r="BD254"/>
      <c r="BE254"/>
      <c r="BF254"/>
      <c r="BG254"/>
      <c r="BH254"/>
      <c r="BI254"/>
    </row>
    <row r="255" spans="1:61" s="44" customFormat="1" x14ac:dyDescent="0.25">
      <c r="A255" s="96">
        <v>53460</v>
      </c>
      <c r="B255" s="97" t="s">
        <v>340</v>
      </c>
      <c r="C255" s="98" t="s">
        <v>89</v>
      </c>
      <c r="D255" s="83"/>
      <c r="E255" s="84"/>
      <c r="F255" s="84"/>
      <c r="G255" s="85"/>
      <c r="H255" s="83"/>
      <c r="I255" s="84"/>
      <c r="J255" s="84"/>
      <c r="K255" s="84"/>
      <c r="L255" s="84"/>
      <c r="M255" s="87"/>
      <c r="N255" s="87"/>
      <c r="O255" s="87"/>
      <c r="P255" s="88"/>
      <c r="Q255" s="89"/>
      <c r="R255" s="90" t="s">
        <v>90</v>
      </c>
      <c r="S255" s="91" t="s">
        <v>90</v>
      </c>
      <c r="T255" s="99"/>
      <c r="U255" s="93" t="s">
        <v>90</v>
      </c>
      <c r="V255" s="87"/>
      <c r="W255" s="87"/>
      <c r="X255" s="94"/>
      <c r="Y255" s="95"/>
      <c r="Z255"/>
      <c r="AA255" s="29"/>
      <c r="AB255" s="29"/>
      <c r="AC255" s="29"/>
      <c r="AD255" s="29"/>
      <c r="AE255" s="29"/>
      <c r="AF255" s="29"/>
      <c r="AG255" s="29"/>
      <c r="AH255" s="29"/>
      <c r="AI255" s="29"/>
      <c r="AJ255" s="29"/>
      <c r="AK255" s="29"/>
      <c r="AL255" s="29"/>
      <c r="AM255" s="29"/>
      <c r="AN255" s="29"/>
      <c r="AO255" s="29"/>
      <c r="AP255" s="29"/>
      <c r="AQ255" s="29"/>
      <c r="AR255" s="29"/>
      <c r="AT255"/>
      <c r="AU255"/>
      <c r="AV255"/>
      <c r="AW255"/>
      <c r="AX255"/>
      <c r="AY255"/>
      <c r="AZ255"/>
      <c r="BA255"/>
      <c r="BB255"/>
      <c r="BC255"/>
      <c r="BD255"/>
      <c r="BE255"/>
      <c r="BF255"/>
      <c r="BG255"/>
      <c r="BH255"/>
      <c r="BI255"/>
    </row>
    <row r="256" spans="1:61" s="44" customFormat="1" x14ac:dyDescent="0.25">
      <c r="A256" s="96">
        <v>53465</v>
      </c>
      <c r="B256" s="97" t="s">
        <v>341</v>
      </c>
      <c r="C256" s="98" t="s">
        <v>89</v>
      </c>
      <c r="D256" s="83"/>
      <c r="E256" s="84"/>
      <c r="F256" s="84"/>
      <c r="G256" s="85"/>
      <c r="H256" s="83"/>
      <c r="I256" s="84"/>
      <c r="J256" s="84"/>
      <c r="K256" s="84"/>
      <c r="L256" s="84"/>
      <c r="M256" s="87"/>
      <c r="N256" s="87"/>
      <c r="O256" s="87"/>
      <c r="P256" s="88"/>
      <c r="Q256" s="89"/>
      <c r="R256" s="90" t="s">
        <v>90</v>
      </c>
      <c r="S256" s="91" t="s">
        <v>90</v>
      </c>
      <c r="T256" s="99"/>
      <c r="U256" s="93" t="s">
        <v>90</v>
      </c>
      <c r="V256" s="87"/>
      <c r="W256" s="87"/>
      <c r="X256" s="94"/>
      <c r="Y256" s="95"/>
      <c r="Z256"/>
      <c r="AA256" s="29"/>
      <c r="AB256" s="29"/>
      <c r="AC256" s="29"/>
      <c r="AD256" s="29"/>
      <c r="AE256" s="29"/>
      <c r="AF256" s="29"/>
      <c r="AG256" s="29"/>
      <c r="AH256" s="29"/>
      <c r="AI256" s="29"/>
      <c r="AJ256" s="29"/>
      <c r="AK256" s="29"/>
      <c r="AL256" s="29"/>
      <c r="AM256" s="29"/>
      <c r="AN256" s="29"/>
      <c r="AO256" s="29"/>
      <c r="AP256" s="29"/>
      <c r="AQ256" s="29"/>
      <c r="AR256" s="29"/>
      <c r="AT256"/>
      <c r="AU256"/>
      <c r="AV256"/>
      <c r="AW256"/>
      <c r="AX256"/>
      <c r="AY256"/>
      <c r="AZ256"/>
      <c r="BA256"/>
      <c r="BB256"/>
      <c r="BC256"/>
      <c r="BD256"/>
      <c r="BE256"/>
      <c r="BF256"/>
      <c r="BG256"/>
      <c r="BH256"/>
      <c r="BI256"/>
    </row>
    <row r="257" spans="1:61" s="44" customFormat="1" x14ac:dyDescent="0.25">
      <c r="A257" s="96">
        <v>53470</v>
      </c>
      <c r="B257" s="97" t="s">
        <v>342</v>
      </c>
      <c r="C257" s="98" t="s">
        <v>89</v>
      </c>
      <c r="D257" s="83"/>
      <c r="E257" s="84"/>
      <c r="F257" s="84"/>
      <c r="G257" s="85"/>
      <c r="H257" s="83"/>
      <c r="I257" s="84"/>
      <c r="J257" s="84"/>
      <c r="K257" s="84"/>
      <c r="L257" s="84"/>
      <c r="M257" s="87"/>
      <c r="N257" s="87"/>
      <c r="O257" s="87"/>
      <c r="P257" s="88"/>
      <c r="Q257" s="89"/>
      <c r="R257" s="90" t="s">
        <v>90</v>
      </c>
      <c r="S257" s="91" t="s">
        <v>90</v>
      </c>
      <c r="T257" s="99"/>
      <c r="U257" s="93" t="s">
        <v>90</v>
      </c>
      <c r="V257" s="87"/>
      <c r="W257" s="87"/>
      <c r="X257" s="94"/>
      <c r="Y257" s="95"/>
      <c r="Z257"/>
      <c r="AA257" s="29"/>
      <c r="AB257" s="29"/>
      <c r="AC257" s="29"/>
      <c r="AD257" s="29"/>
      <c r="AE257" s="29"/>
      <c r="AF257" s="29"/>
      <c r="AG257" s="29"/>
      <c r="AH257" s="29"/>
      <c r="AI257" s="29"/>
      <c r="AJ257" s="29"/>
      <c r="AK257" s="29"/>
      <c r="AL257" s="29"/>
      <c r="AM257" s="29"/>
      <c r="AN257" s="29"/>
      <c r="AO257" s="29"/>
      <c r="AP257" s="29"/>
      <c r="AQ257" s="29"/>
      <c r="AR257" s="29"/>
      <c r="AT257"/>
      <c r="AU257"/>
      <c r="AV257"/>
      <c r="AW257"/>
      <c r="AX257"/>
      <c r="AY257"/>
      <c r="AZ257"/>
      <c r="BA257"/>
      <c r="BB257"/>
      <c r="BC257"/>
      <c r="BD257"/>
      <c r="BE257"/>
      <c r="BF257"/>
      <c r="BG257"/>
      <c r="BH257"/>
      <c r="BI257"/>
    </row>
    <row r="258" spans="1:61" s="44" customFormat="1" x14ac:dyDescent="0.25">
      <c r="A258" s="80">
        <v>53502</v>
      </c>
      <c r="B258" s="81" t="s">
        <v>343</v>
      </c>
      <c r="C258" s="82" t="s">
        <v>87</v>
      </c>
      <c r="D258" s="83"/>
      <c r="E258" s="84"/>
      <c r="F258" s="84"/>
      <c r="G258" s="85"/>
      <c r="H258" s="83"/>
      <c r="I258" s="84"/>
      <c r="J258" s="84"/>
      <c r="K258" s="84"/>
      <c r="L258" s="84"/>
      <c r="M258" s="87"/>
      <c r="N258" s="87"/>
      <c r="O258" s="87"/>
      <c r="P258" s="88"/>
      <c r="Q258" s="89"/>
      <c r="R258" s="90"/>
      <c r="S258" s="91"/>
      <c r="T258" s="99"/>
      <c r="U258" s="93"/>
      <c r="V258" s="87"/>
      <c r="W258" s="87"/>
      <c r="X258" s="94"/>
      <c r="Y258" s="95"/>
      <c r="Z258"/>
      <c r="AA258" s="29"/>
      <c r="AB258" s="29"/>
      <c r="AC258" s="29"/>
      <c r="AD258" s="29"/>
      <c r="AE258" s="29"/>
      <c r="AF258" s="29"/>
      <c r="AG258" s="29"/>
      <c r="AH258" s="29"/>
      <c r="AI258" s="29"/>
      <c r="AJ258" s="29"/>
      <c r="AK258" s="29"/>
      <c r="AL258" s="29"/>
      <c r="AM258" s="29"/>
      <c r="AN258" s="29"/>
      <c r="AO258" s="29"/>
      <c r="AP258" s="29"/>
      <c r="AQ258" s="29"/>
      <c r="AR258" s="29"/>
      <c r="AT258"/>
      <c r="AU258"/>
      <c r="AV258"/>
      <c r="AW258"/>
      <c r="AX258"/>
      <c r="AY258"/>
      <c r="AZ258"/>
      <c r="BA258"/>
      <c r="BB258"/>
      <c r="BC258"/>
      <c r="BD258"/>
      <c r="BE258"/>
      <c r="BF258"/>
      <c r="BG258"/>
      <c r="BH258"/>
      <c r="BI258"/>
    </row>
    <row r="259" spans="1:61" s="44" customFormat="1" x14ac:dyDescent="0.25">
      <c r="A259" s="96">
        <v>53510</v>
      </c>
      <c r="B259" s="97" t="s">
        <v>344</v>
      </c>
      <c r="C259" s="98" t="s">
        <v>89</v>
      </c>
      <c r="D259" s="83"/>
      <c r="E259" s="84"/>
      <c r="F259" s="84"/>
      <c r="G259" s="85"/>
      <c r="H259" s="83"/>
      <c r="I259" s="84"/>
      <c r="J259" s="84"/>
      <c r="K259" s="84"/>
      <c r="L259" s="84"/>
      <c r="M259" s="87"/>
      <c r="N259" s="87"/>
      <c r="O259" s="87"/>
      <c r="P259" s="88"/>
      <c r="Q259" s="89"/>
      <c r="R259" s="90" t="s">
        <v>90</v>
      </c>
      <c r="S259" s="91" t="s">
        <v>90</v>
      </c>
      <c r="T259" s="99"/>
      <c r="U259" s="93"/>
      <c r="V259" s="87"/>
      <c r="W259" s="87"/>
      <c r="X259" s="94"/>
      <c r="Y259" s="95"/>
      <c r="Z259"/>
      <c r="AA259" s="29"/>
      <c r="AB259" s="29"/>
      <c r="AC259" s="29"/>
      <c r="AD259" s="29"/>
      <c r="AE259" s="29"/>
      <c r="AF259" s="29"/>
      <c r="AG259" s="29"/>
      <c r="AH259" s="29"/>
      <c r="AI259" s="29"/>
      <c r="AJ259" s="29"/>
      <c r="AK259" s="29"/>
      <c r="AL259" s="29"/>
      <c r="AM259" s="29"/>
      <c r="AN259" s="29"/>
      <c r="AO259" s="29"/>
      <c r="AP259" s="29"/>
      <c r="AQ259" s="29"/>
      <c r="AR259" s="29"/>
      <c r="AT259"/>
      <c r="AU259"/>
      <c r="AV259"/>
      <c r="AW259"/>
      <c r="AX259"/>
      <c r="AY259"/>
      <c r="AZ259"/>
      <c r="BA259"/>
      <c r="BB259"/>
      <c r="BC259"/>
      <c r="BD259"/>
      <c r="BE259"/>
      <c r="BF259"/>
      <c r="BG259"/>
      <c r="BH259"/>
      <c r="BI259"/>
    </row>
    <row r="260" spans="1:61" s="44" customFormat="1" x14ac:dyDescent="0.25">
      <c r="A260" s="96">
        <v>53511</v>
      </c>
      <c r="B260" s="220" t="s">
        <v>345</v>
      </c>
      <c r="C260" s="98" t="s">
        <v>89</v>
      </c>
      <c r="D260" s="83"/>
      <c r="E260" s="84"/>
      <c r="F260" s="84"/>
      <c r="G260" s="85"/>
      <c r="H260" s="83"/>
      <c r="I260" s="84"/>
      <c r="J260" s="84"/>
      <c r="K260" s="84"/>
      <c r="L260" s="84"/>
      <c r="M260" s="87"/>
      <c r="N260" s="87"/>
      <c r="O260" s="87"/>
      <c r="P260" s="88"/>
      <c r="Q260" s="89"/>
      <c r="R260" s="90" t="s">
        <v>90</v>
      </c>
      <c r="S260" s="91" t="s">
        <v>90</v>
      </c>
      <c r="T260" s="99"/>
      <c r="U260" s="93"/>
      <c r="V260" s="87"/>
      <c r="W260" s="87"/>
      <c r="X260" s="94"/>
      <c r="Y260" s="95"/>
      <c r="Z260"/>
      <c r="AA260" s="29"/>
      <c r="AB260" s="29"/>
      <c r="AC260" s="29"/>
      <c r="AD260" s="29"/>
      <c r="AE260" s="29"/>
      <c r="AF260" s="29"/>
      <c r="AG260" s="29"/>
      <c r="AH260" s="29"/>
      <c r="AI260" s="29"/>
      <c r="AJ260" s="29"/>
      <c r="AK260" s="29"/>
      <c r="AL260" s="29"/>
      <c r="AM260" s="29"/>
      <c r="AN260" s="29"/>
      <c r="AO260" s="29"/>
      <c r="AP260" s="29"/>
      <c r="AQ260" s="29"/>
      <c r="AR260" s="29"/>
      <c r="AT260"/>
      <c r="AU260"/>
      <c r="AV260"/>
      <c r="AW260"/>
      <c r="AX260"/>
      <c r="AY260"/>
      <c r="AZ260"/>
      <c r="BA260"/>
      <c r="BB260"/>
      <c r="BC260"/>
      <c r="BD260"/>
      <c r="BE260"/>
      <c r="BF260"/>
      <c r="BG260"/>
      <c r="BH260"/>
      <c r="BI260"/>
    </row>
    <row r="261" spans="1:61" s="44" customFormat="1" x14ac:dyDescent="0.25">
      <c r="A261" s="96">
        <v>53515</v>
      </c>
      <c r="B261" s="97" t="s">
        <v>346</v>
      </c>
      <c r="C261" s="98" t="s">
        <v>89</v>
      </c>
      <c r="D261" s="83"/>
      <c r="E261" s="84"/>
      <c r="F261" s="84"/>
      <c r="G261" s="85"/>
      <c r="H261" s="83"/>
      <c r="I261" s="84"/>
      <c r="J261" s="84"/>
      <c r="K261" s="84"/>
      <c r="L261" s="84"/>
      <c r="M261" s="87"/>
      <c r="N261" s="87"/>
      <c r="O261" s="87"/>
      <c r="P261" s="88"/>
      <c r="Q261" s="89"/>
      <c r="R261" s="90" t="s">
        <v>90</v>
      </c>
      <c r="S261" s="91" t="s">
        <v>90</v>
      </c>
      <c r="T261" s="99"/>
      <c r="U261" s="93"/>
      <c r="V261" s="87"/>
      <c r="W261" s="87"/>
      <c r="X261" s="94"/>
      <c r="Y261" s="95"/>
      <c r="Z261"/>
      <c r="AA261" s="29"/>
      <c r="AB261" s="29"/>
      <c r="AC261" s="29"/>
      <c r="AD261" s="29"/>
      <c r="AE261" s="29"/>
      <c r="AF261" s="29"/>
      <c r="AG261" s="29"/>
      <c r="AH261" s="29"/>
      <c r="AI261" s="29"/>
      <c r="AJ261" s="29"/>
      <c r="AK261" s="29"/>
      <c r="AL261" s="29"/>
      <c r="AM261" s="29"/>
      <c r="AN261" s="29"/>
      <c r="AO261" s="29"/>
      <c r="AP261" s="29"/>
      <c r="AQ261" s="29"/>
      <c r="AR261" s="29"/>
      <c r="AT261"/>
      <c r="AU261"/>
      <c r="AV261"/>
      <c r="AW261"/>
      <c r="AX261"/>
      <c r="AY261"/>
      <c r="AZ261"/>
      <c r="BA261"/>
      <c r="BB261"/>
      <c r="BC261"/>
      <c r="BD261"/>
      <c r="BE261"/>
      <c r="BF261"/>
      <c r="BG261"/>
      <c r="BH261"/>
      <c r="BI261"/>
    </row>
    <row r="262" spans="1:61" s="44" customFormat="1" x14ac:dyDescent="0.25">
      <c r="A262" s="96">
        <v>53520</v>
      </c>
      <c r="B262" s="97" t="s">
        <v>347</v>
      </c>
      <c r="C262" s="98" t="s">
        <v>89</v>
      </c>
      <c r="D262" s="83"/>
      <c r="E262" s="84"/>
      <c r="F262" s="84"/>
      <c r="G262" s="85"/>
      <c r="H262" s="83"/>
      <c r="I262" s="84"/>
      <c r="J262" s="84"/>
      <c r="K262" s="84"/>
      <c r="L262" s="84"/>
      <c r="M262" s="87"/>
      <c r="N262" s="87"/>
      <c r="O262" s="87"/>
      <c r="P262" s="88"/>
      <c r="Q262" s="89"/>
      <c r="R262" s="90" t="s">
        <v>90</v>
      </c>
      <c r="S262" s="91" t="s">
        <v>90</v>
      </c>
      <c r="T262" s="99"/>
      <c r="U262" s="93"/>
      <c r="V262" s="87"/>
      <c r="W262" s="87"/>
      <c r="X262" s="94"/>
      <c r="Y262" s="95"/>
      <c r="Z262"/>
      <c r="AA262" s="29"/>
      <c r="AB262" s="29"/>
      <c r="AC262" s="29"/>
      <c r="AD262" s="29"/>
      <c r="AE262" s="29"/>
      <c r="AF262" s="29"/>
      <c r="AG262" s="29"/>
      <c r="AH262" s="29"/>
      <c r="AI262" s="29"/>
      <c r="AJ262" s="29"/>
      <c r="AK262" s="29"/>
      <c r="AL262" s="29"/>
      <c r="AM262" s="29"/>
      <c r="AN262" s="29"/>
      <c r="AO262" s="29"/>
      <c r="AP262" s="29"/>
      <c r="AQ262" s="29"/>
      <c r="AR262" s="29"/>
      <c r="AT262"/>
      <c r="AU262"/>
      <c r="AV262"/>
      <c r="AW262"/>
      <c r="AX262"/>
      <c r="AY262"/>
      <c r="AZ262"/>
      <c r="BA262"/>
      <c r="BB262"/>
      <c r="BC262"/>
      <c r="BD262"/>
      <c r="BE262"/>
      <c r="BF262"/>
      <c r="BG262"/>
      <c r="BH262"/>
      <c r="BI262"/>
    </row>
    <row r="263" spans="1:61" s="44" customFormat="1" x14ac:dyDescent="0.25">
      <c r="A263" s="96">
        <v>53525</v>
      </c>
      <c r="B263" s="97" t="s">
        <v>348</v>
      </c>
      <c r="C263" s="98" t="s">
        <v>89</v>
      </c>
      <c r="D263" s="83"/>
      <c r="E263" s="84"/>
      <c r="F263" s="84"/>
      <c r="G263" s="85"/>
      <c r="H263" s="83"/>
      <c r="I263" s="84"/>
      <c r="J263" s="84"/>
      <c r="K263" s="84"/>
      <c r="L263" s="84"/>
      <c r="M263" s="87"/>
      <c r="N263" s="87"/>
      <c r="O263" s="87"/>
      <c r="P263" s="88"/>
      <c r="Q263" s="89"/>
      <c r="R263" s="90" t="s">
        <v>90</v>
      </c>
      <c r="S263" s="91" t="s">
        <v>90</v>
      </c>
      <c r="T263" s="99"/>
      <c r="U263" s="93"/>
      <c r="V263" s="87"/>
      <c r="W263" s="87"/>
      <c r="X263" s="94"/>
      <c r="Y263" s="95"/>
      <c r="Z263"/>
      <c r="AA263" s="29"/>
      <c r="AB263" s="29"/>
      <c r="AC263" s="29"/>
      <c r="AD263" s="29"/>
      <c r="AE263" s="29"/>
      <c r="AF263" s="29"/>
      <c r="AG263" s="29"/>
      <c r="AH263" s="29"/>
      <c r="AI263" s="29"/>
      <c r="AJ263" s="29"/>
      <c r="AK263" s="29"/>
      <c r="AL263" s="29"/>
      <c r="AM263" s="29"/>
      <c r="AN263" s="29"/>
      <c r="AO263" s="29"/>
      <c r="AP263" s="29"/>
      <c r="AQ263" s="29"/>
      <c r="AR263" s="29"/>
      <c r="AT263"/>
      <c r="AU263"/>
      <c r="AV263"/>
      <c r="AW263"/>
      <c r="AX263"/>
      <c r="AY263"/>
      <c r="AZ263"/>
      <c r="BA263"/>
      <c r="BB263"/>
      <c r="BC263"/>
      <c r="BD263"/>
      <c r="BE263"/>
      <c r="BF263"/>
      <c r="BG263"/>
      <c r="BH263"/>
      <c r="BI263"/>
    </row>
    <row r="264" spans="1:61" s="44" customFormat="1" x14ac:dyDescent="0.25">
      <c r="A264" s="96">
        <v>53530</v>
      </c>
      <c r="B264" s="97" t="s">
        <v>349</v>
      </c>
      <c r="C264" s="98" t="s">
        <v>89</v>
      </c>
      <c r="D264" s="83"/>
      <c r="E264" s="84"/>
      <c r="F264" s="84"/>
      <c r="G264" s="85"/>
      <c r="H264" s="83"/>
      <c r="I264" s="84"/>
      <c r="J264" s="84"/>
      <c r="K264" s="84"/>
      <c r="L264" s="84"/>
      <c r="M264" s="87"/>
      <c r="N264" s="87"/>
      <c r="O264" s="87"/>
      <c r="P264" s="88"/>
      <c r="Q264" s="89"/>
      <c r="R264" s="90" t="s">
        <v>90</v>
      </c>
      <c r="S264" s="91" t="s">
        <v>90</v>
      </c>
      <c r="T264" s="99"/>
      <c r="U264" s="93"/>
      <c r="V264" s="87"/>
      <c r="W264" s="87"/>
      <c r="X264" s="94"/>
      <c r="Y264" s="95"/>
      <c r="Z264"/>
      <c r="AA264" s="29"/>
      <c r="AB264" s="29"/>
      <c r="AC264" s="29"/>
      <c r="AD264" s="29"/>
      <c r="AE264" s="29"/>
      <c r="AF264" s="29"/>
      <c r="AG264" s="29"/>
      <c r="AH264" s="29"/>
      <c r="AI264" s="29"/>
      <c r="AJ264" s="29"/>
      <c r="AK264" s="29"/>
      <c r="AL264" s="29"/>
      <c r="AM264" s="29"/>
      <c r="AN264" s="29"/>
      <c r="AO264" s="29"/>
      <c r="AP264" s="29"/>
      <c r="AQ264" s="29"/>
      <c r="AR264" s="29"/>
      <c r="AT264"/>
      <c r="AU264"/>
      <c r="AV264"/>
      <c r="AW264"/>
      <c r="AX264"/>
      <c r="AY264"/>
      <c r="AZ264"/>
      <c r="BA264"/>
      <c r="BB264"/>
      <c r="BC264"/>
      <c r="BD264"/>
      <c r="BE264"/>
      <c r="BF264"/>
      <c r="BG264"/>
      <c r="BH264"/>
      <c r="BI264"/>
    </row>
    <row r="265" spans="1:61" s="44" customFormat="1" x14ac:dyDescent="0.25">
      <c r="A265" s="80">
        <v>53602</v>
      </c>
      <c r="B265" s="81" t="s">
        <v>350</v>
      </c>
      <c r="C265" s="82" t="s">
        <v>87</v>
      </c>
      <c r="D265" s="83"/>
      <c r="E265" s="84"/>
      <c r="F265" s="84"/>
      <c r="G265" s="85"/>
      <c r="H265" s="83"/>
      <c r="I265" s="84"/>
      <c r="J265" s="84"/>
      <c r="K265" s="84"/>
      <c r="L265" s="84"/>
      <c r="M265" s="87"/>
      <c r="N265" s="87"/>
      <c r="O265" s="87"/>
      <c r="P265" s="88"/>
      <c r="Q265" s="89"/>
      <c r="R265" s="90"/>
      <c r="S265" s="91"/>
      <c r="T265" s="99"/>
      <c r="U265" s="93"/>
      <c r="V265" s="87"/>
      <c r="W265" s="87"/>
      <c r="X265" s="94"/>
      <c r="Y265" s="95" t="s">
        <v>351</v>
      </c>
      <c r="Z265"/>
      <c r="AA265" s="29"/>
      <c r="AB265" s="29"/>
      <c r="AC265" s="29"/>
      <c r="AD265" s="29"/>
      <c r="AE265" s="29"/>
      <c r="AF265" s="29"/>
      <c r="AG265" s="29"/>
      <c r="AH265" s="29"/>
      <c r="AI265" s="29"/>
      <c r="AJ265" s="29"/>
      <c r="AK265" s="29"/>
      <c r="AL265" s="29"/>
      <c r="AM265" s="29"/>
      <c r="AN265" s="29"/>
      <c r="AO265" s="29"/>
      <c r="AP265" s="29"/>
      <c r="AQ265" s="29"/>
      <c r="AR265" s="29"/>
      <c r="AT265"/>
      <c r="AU265"/>
      <c r="AV265"/>
      <c r="AW265"/>
      <c r="AX265"/>
      <c r="AY265"/>
      <c r="AZ265"/>
      <c r="BA265"/>
      <c r="BB265"/>
      <c r="BC265"/>
      <c r="BD265"/>
      <c r="BE265"/>
      <c r="BF265"/>
      <c r="BG265"/>
      <c r="BH265"/>
      <c r="BI265"/>
    </row>
    <row r="266" spans="1:61" s="44" customFormat="1" x14ac:dyDescent="0.25">
      <c r="A266" s="96">
        <v>53610</v>
      </c>
      <c r="B266" s="97" t="s">
        <v>352</v>
      </c>
      <c r="C266" s="98" t="s">
        <v>89</v>
      </c>
      <c r="D266" s="83"/>
      <c r="E266" s="84"/>
      <c r="F266" s="84"/>
      <c r="G266" s="85"/>
      <c r="H266" s="83"/>
      <c r="I266" s="84"/>
      <c r="J266" s="84"/>
      <c r="K266" s="84"/>
      <c r="L266" s="84"/>
      <c r="M266" s="87"/>
      <c r="N266" s="87"/>
      <c r="O266" s="87"/>
      <c r="P266" s="88"/>
      <c r="Q266" s="89"/>
      <c r="R266" s="90" t="s">
        <v>90</v>
      </c>
      <c r="S266" s="91" t="s">
        <v>90</v>
      </c>
      <c r="T266" s="99"/>
      <c r="U266" s="93" t="s">
        <v>90</v>
      </c>
      <c r="V266" s="87"/>
      <c r="W266" s="87"/>
      <c r="X266" s="94"/>
      <c r="Y266" s="95" t="s">
        <v>353</v>
      </c>
      <c r="Z266"/>
      <c r="AA266" s="29"/>
      <c r="AB266" s="29"/>
      <c r="AC266" s="29"/>
      <c r="AD266" s="29"/>
      <c r="AE266" s="29"/>
      <c r="AF266" s="29"/>
      <c r="AG266" s="29"/>
      <c r="AH266" s="29"/>
      <c r="AI266" s="29"/>
      <c r="AJ266" s="29"/>
      <c r="AK266" s="29"/>
      <c r="AL266" s="29"/>
      <c r="AM266" s="29"/>
      <c r="AN266" s="29"/>
      <c r="AO266" s="29"/>
      <c r="AP266" s="29"/>
      <c r="AQ266" s="29"/>
      <c r="AR266" s="29"/>
      <c r="AT266"/>
      <c r="AU266"/>
      <c r="AV266"/>
      <c r="AW266"/>
      <c r="AX266"/>
      <c r="AY266"/>
      <c r="AZ266"/>
      <c r="BA266"/>
      <c r="BB266"/>
      <c r="BC266"/>
      <c r="BD266"/>
      <c r="BE266"/>
      <c r="BF266"/>
      <c r="BG266"/>
      <c r="BH266"/>
      <c r="BI266"/>
    </row>
    <row r="267" spans="1:61" s="44" customFormat="1" x14ac:dyDescent="0.25">
      <c r="A267" s="96">
        <v>53615</v>
      </c>
      <c r="B267" s="97" t="s">
        <v>354</v>
      </c>
      <c r="C267" s="98" t="s">
        <v>89</v>
      </c>
      <c r="D267" s="83"/>
      <c r="E267" s="84"/>
      <c r="F267" s="84"/>
      <c r="G267" s="85"/>
      <c r="H267" s="83"/>
      <c r="I267" s="84"/>
      <c r="J267" s="84"/>
      <c r="K267" s="84"/>
      <c r="L267" s="84"/>
      <c r="M267" s="87"/>
      <c r="N267" s="87"/>
      <c r="O267" s="87"/>
      <c r="P267" s="88"/>
      <c r="Q267" s="89"/>
      <c r="R267" s="90" t="s">
        <v>90</v>
      </c>
      <c r="S267" s="91" t="s">
        <v>90</v>
      </c>
      <c r="T267" s="99"/>
      <c r="U267" s="93" t="s">
        <v>90</v>
      </c>
      <c r="V267" s="87"/>
      <c r="W267" s="87"/>
      <c r="X267" s="94"/>
      <c r="Y267" s="95"/>
      <c r="Z267"/>
      <c r="AA267" s="29"/>
      <c r="AB267" s="29"/>
      <c r="AC267" s="29"/>
      <c r="AD267" s="29"/>
      <c r="AE267" s="29"/>
      <c r="AF267" s="29"/>
      <c r="AG267" s="29"/>
      <c r="AH267" s="29"/>
      <c r="AI267" s="29"/>
      <c r="AJ267" s="29"/>
      <c r="AK267" s="29"/>
      <c r="AL267" s="29"/>
      <c r="AM267" s="29"/>
      <c r="AN267" s="29"/>
      <c r="AO267" s="29"/>
      <c r="AP267" s="29"/>
      <c r="AQ267" s="29"/>
      <c r="AR267" s="29"/>
      <c r="AT267"/>
      <c r="AU267"/>
      <c r="AV267"/>
      <c r="AW267"/>
      <c r="AX267"/>
      <c r="AY267"/>
      <c r="AZ267"/>
      <c r="BA267"/>
      <c r="BB267"/>
      <c r="BC267"/>
      <c r="BD267"/>
      <c r="BE267"/>
      <c r="BF267"/>
      <c r="BG267"/>
      <c r="BH267"/>
      <c r="BI267"/>
    </row>
    <row r="268" spans="1:61" s="44" customFormat="1" x14ac:dyDescent="0.25">
      <c r="A268" s="80">
        <v>53702</v>
      </c>
      <c r="B268" s="81" t="s">
        <v>355</v>
      </c>
      <c r="C268" s="82" t="s">
        <v>87</v>
      </c>
      <c r="D268" s="83"/>
      <c r="E268" s="84"/>
      <c r="F268" s="84"/>
      <c r="G268" s="85"/>
      <c r="H268" s="83"/>
      <c r="I268" s="84"/>
      <c r="J268" s="84"/>
      <c r="K268" s="84"/>
      <c r="L268" s="84"/>
      <c r="M268" s="87"/>
      <c r="N268" s="87"/>
      <c r="O268" s="87"/>
      <c r="P268" s="88"/>
      <c r="Q268" s="89"/>
      <c r="R268" s="90"/>
      <c r="S268" s="91"/>
      <c r="T268" s="99"/>
      <c r="U268" s="93"/>
      <c r="V268" s="87"/>
      <c r="W268" s="87"/>
      <c r="X268" s="94"/>
      <c r="Y268" s="95"/>
      <c r="Z268"/>
      <c r="AA268" s="29"/>
      <c r="AB268" s="29"/>
      <c r="AC268" s="29"/>
      <c r="AD268" s="29"/>
      <c r="AE268" s="29"/>
      <c r="AF268" s="29"/>
      <c r="AG268" s="29"/>
      <c r="AH268" s="29"/>
      <c r="AI268" s="29"/>
      <c r="AJ268" s="29"/>
      <c r="AK268" s="29"/>
      <c r="AL268" s="29"/>
      <c r="AM268" s="29"/>
      <c r="AN268" s="29"/>
      <c r="AO268" s="29"/>
      <c r="AP268" s="29"/>
      <c r="AQ268" s="29"/>
      <c r="AR268" s="29"/>
      <c r="AT268"/>
      <c r="AU268"/>
      <c r="AV268"/>
      <c r="AW268"/>
      <c r="AX268"/>
      <c r="AY268"/>
      <c r="AZ268"/>
      <c r="BA268"/>
      <c r="BB268"/>
      <c r="BC268"/>
      <c r="BD268"/>
      <c r="BE268"/>
      <c r="BF268"/>
      <c r="BG268"/>
      <c r="BH268"/>
      <c r="BI268"/>
    </row>
    <row r="269" spans="1:61" s="44" customFormat="1" x14ac:dyDescent="0.25">
      <c r="A269" s="96">
        <v>53710</v>
      </c>
      <c r="B269" s="97" t="s">
        <v>356</v>
      </c>
      <c r="C269" s="98" t="s">
        <v>89</v>
      </c>
      <c r="D269" s="83"/>
      <c r="E269" s="84"/>
      <c r="F269" s="84"/>
      <c r="G269" s="85"/>
      <c r="H269" s="83"/>
      <c r="I269" s="84"/>
      <c r="J269" s="84"/>
      <c r="K269" s="84"/>
      <c r="L269" s="84"/>
      <c r="M269" s="87"/>
      <c r="N269" s="87"/>
      <c r="O269" s="87"/>
      <c r="P269" s="88"/>
      <c r="Q269" s="89"/>
      <c r="R269" s="90" t="s">
        <v>90</v>
      </c>
      <c r="S269" s="91" t="s">
        <v>90</v>
      </c>
      <c r="T269" s="99"/>
      <c r="U269" s="93"/>
      <c r="V269" s="87"/>
      <c r="W269" s="87"/>
      <c r="X269" s="94"/>
      <c r="Y269" s="95"/>
      <c r="Z269"/>
      <c r="AA269" s="29"/>
      <c r="AB269" s="29"/>
      <c r="AC269" s="29"/>
      <c r="AD269" s="29"/>
      <c r="AE269" s="29"/>
      <c r="AF269" s="29"/>
      <c r="AG269" s="29"/>
      <c r="AH269" s="29"/>
      <c r="AI269" s="29"/>
      <c r="AJ269" s="29"/>
      <c r="AK269" s="29"/>
      <c r="AL269" s="29"/>
      <c r="AM269" s="29"/>
      <c r="AN269" s="29"/>
      <c r="AO269" s="29"/>
      <c r="AP269" s="29"/>
      <c r="AQ269" s="29"/>
      <c r="AR269" s="29"/>
      <c r="AT269"/>
      <c r="AU269"/>
      <c r="AV269"/>
      <c r="AW269"/>
      <c r="AX269"/>
      <c r="AY269"/>
      <c r="AZ269"/>
      <c r="BA269"/>
      <c r="BB269"/>
      <c r="BC269"/>
      <c r="BD269"/>
      <c r="BE269"/>
      <c r="BF269"/>
      <c r="BG269"/>
      <c r="BH269"/>
      <c r="BI269"/>
    </row>
    <row r="270" spans="1:61" s="44" customFormat="1" x14ac:dyDescent="0.25">
      <c r="A270" s="96">
        <v>53720</v>
      </c>
      <c r="B270" s="97" t="s">
        <v>357</v>
      </c>
      <c r="C270" s="98" t="s">
        <v>89</v>
      </c>
      <c r="D270" s="83"/>
      <c r="E270" s="84"/>
      <c r="F270" s="84"/>
      <c r="G270" s="85"/>
      <c r="H270" s="83"/>
      <c r="I270" s="84"/>
      <c r="J270" s="84"/>
      <c r="K270" s="84"/>
      <c r="L270" s="84"/>
      <c r="M270" s="87"/>
      <c r="N270" s="87"/>
      <c r="O270" s="87"/>
      <c r="P270" s="88"/>
      <c r="Q270" s="89"/>
      <c r="R270" s="90" t="s">
        <v>90</v>
      </c>
      <c r="S270" s="91" t="s">
        <v>90</v>
      </c>
      <c r="T270" s="99"/>
      <c r="U270" s="93"/>
      <c r="V270" s="87"/>
      <c r="W270" s="87"/>
      <c r="X270" s="94"/>
      <c r="Y270" s="95"/>
      <c r="Z270"/>
      <c r="AA270" s="29"/>
      <c r="AB270" s="29"/>
      <c r="AC270" s="29"/>
      <c r="AD270" s="29"/>
      <c r="AE270" s="29"/>
      <c r="AF270" s="29"/>
      <c r="AG270" s="29"/>
      <c r="AH270" s="29"/>
      <c r="AI270" s="29"/>
      <c r="AJ270" s="29"/>
      <c r="AK270" s="29"/>
      <c r="AL270" s="29"/>
      <c r="AM270" s="29"/>
      <c r="AN270" s="29"/>
      <c r="AO270" s="29"/>
      <c r="AP270" s="29"/>
      <c r="AQ270" s="29"/>
      <c r="AR270" s="29"/>
      <c r="AT270"/>
      <c r="AU270"/>
      <c r="AV270"/>
      <c r="AW270"/>
      <c r="AX270"/>
      <c r="AY270"/>
      <c r="AZ270"/>
      <c r="BA270"/>
      <c r="BB270"/>
      <c r="BC270"/>
      <c r="BD270"/>
      <c r="BE270"/>
      <c r="BF270"/>
      <c r="BG270"/>
      <c r="BH270"/>
      <c r="BI270"/>
    </row>
    <row r="271" spans="1:61" s="44" customFormat="1" x14ac:dyDescent="0.25">
      <c r="A271" s="96">
        <v>53730</v>
      </c>
      <c r="B271" s="97" t="s">
        <v>358</v>
      </c>
      <c r="C271" s="98" t="s">
        <v>89</v>
      </c>
      <c r="D271" s="83"/>
      <c r="E271" s="84"/>
      <c r="F271" s="84"/>
      <c r="G271" s="85"/>
      <c r="H271" s="83"/>
      <c r="I271" s="84"/>
      <c r="J271" s="84"/>
      <c r="K271" s="84"/>
      <c r="L271" s="84"/>
      <c r="M271" s="87"/>
      <c r="N271" s="87"/>
      <c r="O271" s="87"/>
      <c r="P271" s="88"/>
      <c r="Q271" s="89"/>
      <c r="R271" s="90" t="s">
        <v>90</v>
      </c>
      <c r="S271" s="91" t="s">
        <v>90</v>
      </c>
      <c r="T271" s="99"/>
      <c r="U271" s="93"/>
      <c r="V271" s="87"/>
      <c r="W271" s="87"/>
      <c r="X271" s="94"/>
      <c r="Y271" s="95"/>
      <c r="Z271"/>
      <c r="AA271" s="29"/>
      <c r="AB271" s="29"/>
      <c r="AC271" s="29"/>
      <c r="AD271" s="29"/>
      <c r="AE271" s="29"/>
      <c r="AF271" s="29"/>
      <c r="AG271" s="29"/>
      <c r="AH271" s="29"/>
      <c r="AI271" s="29"/>
      <c r="AJ271" s="29"/>
      <c r="AK271" s="29"/>
      <c r="AL271" s="29"/>
      <c r="AM271" s="29"/>
      <c r="AN271" s="29"/>
      <c r="AO271" s="29"/>
      <c r="AP271" s="29"/>
      <c r="AQ271" s="29"/>
      <c r="AR271" s="29"/>
      <c r="AT271"/>
      <c r="AU271"/>
      <c r="AV271"/>
      <c r="AW271"/>
      <c r="AX271"/>
      <c r="AY271"/>
      <c r="AZ271"/>
      <c r="BA271"/>
      <c r="BB271"/>
      <c r="BC271"/>
      <c r="BD271"/>
      <c r="BE271"/>
      <c r="BF271"/>
      <c r="BG271"/>
      <c r="BH271"/>
      <c r="BI271"/>
    </row>
    <row r="272" spans="1:61" s="44" customFormat="1" x14ac:dyDescent="0.25">
      <c r="A272" s="80">
        <v>53802</v>
      </c>
      <c r="B272" s="81" t="s">
        <v>359</v>
      </c>
      <c r="C272" s="82" t="s">
        <v>87</v>
      </c>
      <c r="D272" s="83"/>
      <c r="E272" s="84"/>
      <c r="F272" s="84"/>
      <c r="G272" s="85"/>
      <c r="H272" s="83"/>
      <c r="I272" s="84"/>
      <c r="J272" s="84"/>
      <c r="K272" s="84"/>
      <c r="L272" s="84"/>
      <c r="M272" s="87"/>
      <c r="N272" s="87"/>
      <c r="O272" s="87"/>
      <c r="P272" s="88"/>
      <c r="Q272" s="89"/>
      <c r="R272" s="90"/>
      <c r="S272" s="91"/>
      <c r="T272" s="99"/>
      <c r="U272" s="93"/>
      <c r="V272" s="87"/>
      <c r="W272" s="87"/>
      <c r="X272" s="94"/>
      <c r="Y272" s="95"/>
      <c r="Z272"/>
      <c r="AA272" s="29"/>
      <c r="AB272" s="29"/>
      <c r="AC272" s="29"/>
      <c r="AD272" s="29"/>
      <c r="AE272" s="29"/>
      <c r="AF272" s="29"/>
      <c r="AG272" s="29"/>
      <c r="AH272" s="29"/>
      <c r="AI272" s="29"/>
      <c r="AJ272" s="29"/>
      <c r="AK272" s="29"/>
      <c r="AL272" s="29"/>
      <c r="AM272" s="29"/>
      <c r="AN272" s="29"/>
      <c r="AO272" s="29"/>
      <c r="AP272" s="29"/>
      <c r="AQ272" s="29"/>
      <c r="AR272" s="29"/>
      <c r="AT272"/>
      <c r="AU272"/>
      <c r="AV272"/>
      <c r="AW272"/>
      <c r="AX272"/>
      <c r="AY272"/>
      <c r="AZ272"/>
      <c r="BA272"/>
      <c r="BB272"/>
      <c r="BC272"/>
      <c r="BD272"/>
      <c r="BE272"/>
      <c r="BF272"/>
      <c r="BG272"/>
      <c r="BH272"/>
      <c r="BI272"/>
    </row>
    <row r="273" spans="1:61" s="44" customFormat="1" x14ac:dyDescent="0.25">
      <c r="A273" s="96">
        <v>53810</v>
      </c>
      <c r="B273" s="97" t="s">
        <v>360</v>
      </c>
      <c r="C273" s="98" t="s">
        <v>89</v>
      </c>
      <c r="D273" s="83"/>
      <c r="E273" s="84"/>
      <c r="F273" s="84"/>
      <c r="G273" s="85"/>
      <c r="H273" s="83"/>
      <c r="I273" s="84"/>
      <c r="J273" s="84"/>
      <c r="K273" s="84"/>
      <c r="L273" s="84"/>
      <c r="M273" s="87"/>
      <c r="N273" s="87"/>
      <c r="O273" s="87"/>
      <c r="P273" s="88"/>
      <c r="Q273" s="89"/>
      <c r="R273" s="90" t="s">
        <v>90</v>
      </c>
      <c r="S273" s="91" t="s">
        <v>90</v>
      </c>
      <c r="T273" s="99"/>
      <c r="U273" s="93"/>
      <c r="V273" s="87"/>
      <c r="W273" s="87"/>
      <c r="X273" s="94"/>
      <c r="Y273" s="95"/>
      <c r="Z273"/>
      <c r="AA273" s="29"/>
      <c r="AB273" s="29"/>
      <c r="AC273" s="29"/>
      <c r="AD273" s="29"/>
      <c r="AE273" s="29"/>
      <c r="AF273" s="29"/>
      <c r="AG273" s="29"/>
      <c r="AH273" s="29"/>
      <c r="AI273" s="29"/>
      <c r="AJ273" s="29"/>
      <c r="AK273" s="29"/>
      <c r="AL273" s="29"/>
      <c r="AM273" s="29"/>
      <c r="AN273" s="29"/>
      <c r="AO273" s="29"/>
      <c r="AP273" s="29"/>
      <c r="AQ273" s="29"/>
      <c r="AR273" s="29"/>
      <c r="AT273"/>
      <c r="AU273"/>
      <c r="AV273"/>
      <c r="AW273"/>
      <c r="AX273"/>
      <c r="AY273"/>
      <c r="AZ273"/>
      <c r="BA273"/>
      <c r="BB273"/>
      <c r="BC273"/>
      <c r="BD273"/>
      <c r="BE273"/>
      <c r="BF273"/>
      <c r="BG273"/>
      <c r="BH273"/>
      <c r="BI273"/>
    </row>
    <row r="274" spans="1:61" s="44" customFormat="1" x14ac:dyDescent="0.25">
      <c r="A274" s="96">
        <v>53820</v>
      </c>
      <c r="B274" s="97" t="s">
        <v>361</v>
      </c>
      <c r="C274" s="98" t="s">
        <v>89</v>
      </c>
      <c r="D274" s="83"/>
      <c r="E274" s="84"/>
      <c r="F274" s="84"/>
      <c r="G274" s="85"/>
      <c r="H274" s="83"/>
      <c r="I274" s="84"/>
      <c r="J274" s="84"/>
      <c r="K274" s="84"/>
      <c r="L274" s="84"/>
      <c r="M274" s="87"/>
      <c r="N274" s="87"/>
      <c r="O274" s="87"/>
      <c r="P274" s="88"/>
      <c r="Q274" s="89"/>
      <c r="R274" s="90" t="s">
        <v>90</v>
      </c>
      <c r="S274" s="91" t="s">
        <v>90</v>
      </c>
      <c r="T274" s="99"/>
      <c r="U274" s="93"/>
      <c r="V274" s="87"/>
      <c r="W274" s="87"/>
      <c r="X274" s="94"/>
      <c r="Y274" s="95"/>
      <c r="Z274"/>
      <c r="AA274" s="29"/>
      <c r="AB274" s="29"/>
      <c r="AC274" s="29"/>
      <c r="AD274" s="29"/>
      <c r="AE274" s="29"/>
      <c r="AF274" s="29"/>
      <c r="AG274" s="29"/>
      <c r="AH274" s="29"/>
      <c r="AI274" s="29"/>
      <c r="AJ274" s="29"/>
      <c r="AK274" s="29"/>
      <c r="AL274" s="29"/>
      <c r="AM274" s="29"/>
      <c r="AN274" s="29"/>
      <c r="AO274" s="29"/>
      <c r="AP274" s="29"/>
      <c r="AQ274" s="29"/>
      <c r="AR274" s="29"/>
      <c r="AT274"/>
      <c r="AU274"/>
      <c r="AV274"/>
      <c r="AW274"/>
      <c r="AX274"/>
      <c r="AY274"/>
      <c r="AZ274"/>
      <c r="BA274"/>
      <c r="BB274"/>
      <c r="BC274"/>
      <c r="BD274"/>
      <c r="BE274"/>
      <c r="BF274"/>
      <c r="BG274"/>
      <c r="BH274"/>
      <c r="BI274"/>
    </row>
    <row r="275" spans="1:61" s="44" customFormat="1" x14ac:dyDescent="0.25">
      <c r="A275" s="80">
        <v>53902</v>
      </c>
      <c r="B275" s="81" t="s">
        <v>362</v>
      </c>
      <c r="C275" s="82" t="s">
        <v>87</v>
      </c>
      <c r="D275" s="83"/>
      <c r="E275" s="84"/>
      <c r="F275" s="84"/>
      <c r="G275" s="85"/>
      <c r="H275" s="83"/>
      <c r="I275" s="84"/>
      <c r="J275" s="84"/>
      <c r="K275" s="84"/>
      <c r="L275" s="84"/>
      <c r="M275" s="87"/>
      <c r="N275" s="87"/>
      <c r="O275" s="87"/>
      <c r="P275" s="88"/>
      <c r="Q275" s="89"/>
      <c r="R275" s="90"/>
      <c r="S275" s="91"/>
      <c r="T275" s="99"/>
      <c r="U275" s="93"/>
      <c r="V275" s="87"/>
      <c r="W275" s="87"/>
      <c r="X275" s="94"/>
      <c r="Y275" s="95"/>
      <c r="Z275"/>
      <c r="AA275" s="29"/>
      <c r="AB275" s="29"/>
      <c r="AC275" s="29"/>
      <c r="AD275" s="29"/>
      <c r="AE275" s="29"/>
      <c r="AF275" s="29"/>
      <c r="AG275" s="29"/>
      <c r="AH275" s="29"/>
      <c r="AI275" s="29"/>
      <c r="AJ275" s="29"/>
      <c r="AK275" s="29"/>
      <c r="AL275" s="29"/>
      <c r="AM275" s="29"/>
      <c r="AN275" s="29"/>
      <c r="AO275" s="29"/>
      <c r="AP275" s="29"/>
      <c r="AQ275" s="29"/>
      <c r="AR275" s="29"/>
      <c r="AT275"/>
      <c r="AU275"/>
      <c r="AV275"/>
      <c r="AW275"/>
      <c r="AX275"/>
      <c r="AY275"/>
      <c r="AZ275"/>
      <c r="BA275"/>
      <c r="BB275"/>
      <c r="BC275"/>
      <c r="BD275"/>
      <c r="BE275"/>
      <c r="BF275"/>
      <c r="BG275"/>
      <c r="BH275"/>
      <c r="BI275"/>
    </row>
    <row r="276" spans="1:61" s="44" customFormat="1" x14ac:dyDescent="0.25">
      <c r="A276" s="96">
        <v>53910</v>
      </c>
      <c r="B276" s="97" t="s">
        <v>363</v>
      </c>
      <c r="C276" s="98" t="s">
        <v>89</v>
      </c>
      <c r="D276" s="83"/>
      <c r="E276" s="84"/>
      <c r="F276" s="84"/>
      <c r="G276" s="85"/>
      <c r="H276" s="83"/>
      <c r="I276" s="84"/>
      <c r="J276" s="84"/>
      <c r="K276" s="84"/>
      <c r="L276" s="84"/>
      <c r="M276" s="87"/>
      <c r="N276" s="87"/>
      <c r="O276" s="87"/>
      <c r="P276" s="88"/>
      <c r="Q276" s="89"/>
      <c r="R276" s="90" t="s">
        <v>90</v>
      </c>
      <c r="S276" s="91" t="s">
        <v>90</v>
      </c>
      <c r="T276" s="99"/>
      <c r="U276" s="93" t="s">
        <v>90</v>
      </c>
      <c r="V276" s="87"/>
      <c r="W276" s="87"/>
      <c r="X276" s="94"/>
      <c r="Y276" s="95"/>
      <c r="Z276"/>
      <c r="AA276" s="29"/>
      <c r="AB276" s="29"/>
      <c r="AC276" s="29"/>
      <c r="AD276" s="29"/>
      <c r="AE276" s="29"/>
      <c r="AF276" s="29"/>
      <c r="AG276" s="29"/>
      <c r="AH276" s="29"/>
      <c r="AI276" s="29"/>
      <c r="AJ276" s="29"/>
      <c r="AK276" s="29"/>
      <c r="AL276" s="29"/>
      <c r="AM276" s="29"/>
      <c r="AN276" s="29"/>
      <c r="AO276" s="29"/>
      <c r="AP276" s="29"/>
      <c r="AQ276" s="29"/>
      <c r="AR276" s="29"/>
      <c r="AT276"/>
      <c r="AU276"/>
      <c r="AV276"/>
      <c r="AW276"/>
      <c r="AX276"/>
      <c r="AY276"/>
      <c r="AZ276"/>
      <c r="BA276"/>
      <c r="BB276"/>
      <c r="BC276"/>
      <c r="BD276"/>
      <c r="BE276"/>
      <c r="BF276"/>
      <c r="BG276"/>
      <c r="BH276"/>
      <c r="BI276"/>
    </row>
    <row r="277" spans="1:61" s="44" customFormat="1" x14ac:dyDescent="0.25">
      <c r="A277" s="96">
        <v>53920</v>
      </c>
      <c r="B277" s="97" t="s">
        <v>364</v>
      </c>
      <c r="C277" s="98" t="s">
        <v>89</v>
      </c>
      <c r="D277" s="83"/>
      <c r="E277" s="84"/>
      <c r="F277" s="84"/>
      <c r="G277" s="85"/>
      <c r="H277" s="83"/>
      <c r="I277" s="84"/>
      <c r="J277" s="84"/>
      <c r="K277" s="84"/>
      <c r="L277" s="84"/>
      <c r="M277" s="87"/>
      <c r="N277" s="87"/>
      <c r="O277" s="87"/>
      <c r="P277" s="88"/>
      <c r="Q277" s="89"/>
      <c r="R277" s="90" t="s">
        <v>90</v>
      </c>
      <c r="S277" s="91" t="s">
        <v>90</v>
      </c>
      <c r="T277" s="99"/>
      <c r="U277" s="93" t="s">
        <v>90</v>
      </c>
      <c r="V277" s="87"/>
      <c r="W277" s="87"/>
      <c r="X277" s="94"/>
      <c r="Y277" s="95"/>
      <c r="Z277"/>
      <c r="AA277" s="29"/>
      <c r="AB277" s="29"/>
      <c r="AC277" s="29"/>
      <c r="AD277" s="29"/>
      <c r="AE277" s="29"/>
      <c r="AF277" s="29"/>
      <c r="AG277" s="29"/>
      <c r="AH277" s="29"/>
      <c r="AI277" s="29"/>
      <c r="AJ277" s="29"/>
      <c r="AK277" s="29"/>
      <c r="AL277" s="29"/>
      <c r="AM277" s="29"/>
      <c r="AN277" s="29"/>
      <c r="AO277" s="29"/>
      <c r="AP277" s="29"/>
      <c r="AQ277" s="29"/>
      <c r="AR277" s="29"/>
      <c r="AT277"/>
      <c r="AU277"/>
      <c r="AV277"/>
      <c r="AW277"/>
      <c r="AX277"/>
      <c r="AY277"/>
      <c r="AZ277"/>
      <c r="BA277"/>
      <c r="BB277"/>
      <c r="BC277"/>
      <c r="BD277"/>
      <c r="BE277"/>
      <c r="BF277"/>
      <c r="BG277"/>
      <c r="BH277"/>
      <c r="BI277"/>
    </row>
    <row r="278" spans="1:61" s="44" customFormat="1" x14ac:dyDescent="0.25">
      <c r="A278" s="80">
        <v>54001</v>
      </c>
      <c r="B278" s="81" t="s">
        <v>365</v>
      </c>
      <c r="C278" s="82" t="s">
        <v>87</v>
      </c>
      <c r="D278" s="83"/>
      <c r="E278" s="84"/>
      <c r="F278" s="84"/>
      <c r="G278" s="85"/>
      <c r="H278" s="83"/>
      <c r="I278" s="84"/>
      <c r="J278" s="84"/>
      <c r="K278" s="84"/>
      <c r="L278" s="84"/>
      <c r="M278" s="87"/>
      <c r="N278" s="87"/>
      <c r="O278" s="87"/>
      <c r="P278" s="88"/>
      <c r="Q278" s="89"/>
      <c r="R278" s="90"/>
      <c r="S278" s="91"/>
      <c r="T278" s="99"/>
      <c r="U278" s="93"/>
      <c r="V278" s="87"/>
      <c r="W278" s="87"/>
      <c r="X278" s="94"/>
      <c r="Y278" s="95"/>
      <c r="Z278"/>
      <c r="AA278" s="29"/>
      <c r="AB278" s="29"/>
      <c r="AC278" s="29"/>
      <c r="AD278" s="29"/>
      <c r="AE278" s="29"/>
      <c r="AF278" s="29"/>
      <c r="AG278" s="29"/>
      <c r="AH278" s="29"/>
      <c r="AI278" s="29"/>
      <c r="AJ278" s="29"/>
      <c r="AK278" s="29"/>
      <c r="AL278" s="29"/>
      <c r="AM278" s="29"/>
      <c r="AN278" s="29"/>
      <c r="AO278" s="29"/>
      <c r="AP278" s="29"/>
      <c r="AQ278" s="29"/>
      <c r="AR278" s="29"/>
      <c r="AT278"/>
      <c r="AU278"/>
      <c r="AV278"/>
      <c r="AW278"/>
      <c r="AX278"/>
      <c r="AY278"/>
      <c r="AZ278"/>
      <c r="BA278"/>
      <c r="BB278"/>
      <c r="BC278"/>
      <c r="BD278"/>
      <c r="BE278"/>
      <c r="BF278"/>
      <c r="BG278"/>
      <c r="BH278"/>
      <c r="BI278"/>
    </row>
    <row r="279" spans="1:61" s="44" customFormat="1" x14ac:dyDescent="0.25">
      <c r="A279" s="96">
        <v>54010</v>
      </c>
      <c r="B279" s="97" t="s">
        <v>366</v>
      </c>
      <c r="C279" s="98" t="s">
        <v>89</v>
      </c>
      <c r="D279" s="83"/>
      <c r="E279" s="84"/>
      <c r="F279" s="84"/>
      <c r="G279" s="85"/>
      <c r="H279" s="83"/>
      <c r="I279" s="84"/>
      <c r="J279" s="84"/>
      <c r="K279" s="84"/>
      <c r="L279" s="84"/>
      <c r="M279" s="87"/>
      <c r="N279" s="87"/>
      <c r="O279" s="87"/>
      <c r="P279" s="88"/>
      <c r="Q279" s="89" t="s">
        <v>90</v>
      </c>
      <c r="R279" s="90" t="s">
        <v>90</v>
      </c>
      <c r="S279" s="91" t="s">
        <v>90</v>
      </c>
      <c r="T279" s="99"/>
      <c r="U279" s="93" t="s">
        <v>90</v>
      </c>
      <c r="V279" s="87"/>
      <c r="W279" s="87"/>
      <c r="X279" s="94"/>
      <c r="Y279" s="95"/>
      <c r="Z279"/>
      <c r="AA279" s="29"/>
      <c r="AB279" s="29"/>
      <c r="AC279" s="29"/>
      <c r="AD279" s="29"/>
      <c r="AE279" s="29"/>
      <c r="AF279" s="29"/>
      <c r="AG279" s="29"/>
      <c r="AH279" s="29"/>
      <c r="AI279" s="29"/>
      <c r="AJ279" s="29"/>
      <c r="AK279" s="29"/>
      <c r="AL279" s="29"/>
      <c r="AM279" s="29"/>
      <c r="AN279" s="29"/>
      <c r="AO279" s="29"/>
      <c r="AP279" s="29"/>
      <c r="AQ279" s="29"/>
      <c r="AR279" s="29"/>
      <c r="AT279"/>
      <c r="AU279"/>
      <c r="AV279"/>
      <c r="AW279"/>
      <c r="AX279"/>
      <c r="AY279"/>
      <c r="AZ279"/>
      <c r="BA279"/>
      <c r="BB279"/>
      <c r="BC279"/>
      <c r="BD279"/>
      <c r="BE279"/>
      <c r="BF279"/>
      <c r="BG279"/>
      <c r="BH279"/>
      <c r="BI279"/>
    </row>
    <row r="280" spans="1:61" s="44" customFormat="1" x14ac:dyDescent="0.25">
      <c r="A280" s="96">
        <v>54015</v>
      </c>
      <c r="B280" s="97" t="s">
        <v>367</v>
      </c>
      <c r="C280" s="98" t="s">
        <v>89</v>
      </c>
      <c r="D280" s="83"/>
      <c r="E280" s="84"/>
      <c r="F280" s="84"/>
      <c r="G280" s="85"/>
      <c r="H280" s="83"/>
      <c r="I280" s="84"/>
      <c r="J280" s="84"/>
      <c r="K280" s="84"/>
      <c r="L280" s="84"/>
      <c r="M280" s="87"/>
      <c r="N280" s="87"/>
      <c r="O280" s="87"/>
      <c r="P280" s="88"/>
      <c r="Q280" s="89" t="s">
        <v>90</v>
      </c>
      <c r="R280" s="90" t="s">
        <v>90</v>
      </c>
      <c r="S280" s="91" t="s">
        <v>90</v>
      </c>
      <c r="T280" s="99"/>
      <c r="U280" s="93" t="s">
        <v>90</v>
      </c>
      <c r="V280" s="87"/>
      <c r="W280" s="87"/>
      <c r="X280" s="94"/>
      <c r="Y280" s="95"/>
      <c r="Z280"/>
      <c r="AA280" s="29"/>
      <c r="AB280" s="29"/>
      <c r="AC280" s="29"/>
      <c r="AD280" s="29"/>
      <c r="AE280" s="29"/>
      <c r="AF280" s="29"/>
      <c r="AG280" s="29"/>
      <c r="AH280" s="29"/>
      <c r="AI280" s="29"/>
      <c r="AJ280" s="29"/>
      <c r="AK280" s="29"/>
      <c r="AL280" s="29"/>
      <c r="AM280" s="29"/>
      <c r="AN280" s="29"/>
      <c r="AO280" s="29"/>
      <c r="AP280" s="29"/>
      <c r="AQ280" s="29"/>
      <c r="AR280" s="29"/>
      <c r="AT280"/>
      <c r="AU280"/>
      <c r="AV280"/>
      <c r="AW280"/>
      <c r="AX280"/>
      <c r="AY280"/>
      <c r="AZ280"/>
      <c r="BA280"/>
      <c r="BB280"/>
      <c r="BC280"/>
      <c r="BD280"/>
      <c r="BE280"/>
      <c r="BF280"/>
      <c r="BG280"/>
      <c r="BH280"/>
      <c r="BI280"/>
    </row>
    <row r="281" spans="1:61" s="44" customFormat="1" x14ac:dyDescent="0.25">
      <c r="A281" s="96">
        <v>54045</v>
      </c>
      <c r="B281" s="97" t="s">
        <v>368</v>
      </c>
      <c r="C281" s="98" t="s">
        <v>89</v>
      </c>
      <c r="D281" s="83"/>
      <c r="E281" s="84"/>
      <c r="F281" s="84"/>
      <c r="G281" s="85"/>
      <c r="H281" s="83"/>
      <c r="I281" s="84"/>
      <c r="J281" s="84"/>
      <c r="K281" s="84"/>
      <c r="L281" s="84"/>
      <c r="M281" s="87"/>
      <c r="N281" s="87"/>
      <c r="O281" s="87"/>
      <c r="P281" s="88"/>
      <c r="Q281" s="89" t="s">
        <v>90</v>
      </c>
      <c r="R281" s="90" t="s">
        <v>90</v>
      </c>
      <c r="S281" s="91" t="s">
        <v>90</v>
      </c>
      <c r="T281" s="99"/>
      <c r="U281" s="93" t="s">
        <v>90</v>
      </c>
      <c r="V281" s="87"/>
      <c r="W281" s="87"/>
      <c r="X281" s="94"/>
      <c r="Y281" s="95"/>
      <c r="Z281"/>
      <c r="AA281" s="29"/>
      <c r="AB281" s="29"/>
      <c r="AC281" s="29"/>
      <c r="AD281" s="29"/>
      <c r="AE281" s="29"/>
      <c r="AF281" s="29"/>
      <c r="AG281" s="29"/>
      <c r="AH281" s="29"/>
      <c r="AI281" s="29"/>
      <c r="AJ281" s="29"/>
      <c r="AK281" s="29"/>
      <c r="AL281" s="29"/>
      <c r="AM281" s="29"/>
      <c r="AN281" s="29"/>
      <c r="AO281" s="29"/>
      <c r="AP281" s="29"/>
      <c r="AQ281" s="29"/>
      <c r="AR281" s="29"/>
      <c r="AT281"/>
      <c r="AU281"/>
      <c r="AV281"/>
      <c r="AW281"/>
      <c r="AX281"/>
      <c r="AY281"/>
      <c r="AZ281"/>
      <c r="BA281"/>
      <c r="BB281"/>
      <c r="BC281"/>
      <c r="BD281"/>
      <c r="BE281"/>
      <c r="BF281"/>
      <c r="BG281"/>
      <c r="BH281"/>
      <c r="BI281"/>
    </row>
    <row r="282" spans="1:61" s="44" customFormat="1" x14ac:dyDescent="0.25">
      <c r="A282" s="96">
        <v>54046</v>
      </c>
      <c r="B282" s="97" t="s">
        <v>369</v>
      </c>
      <c r="C282" s="100" t="s">
        <v>89</v>
      </c>
      <c r="D282" s="83"/>
      <c r="E282" s="84"/>
      <c r="F282" s="84"/>
      <c r="G282" s="85"/>
      <c r="H282" s="83"/>
      <c r="I282" s="84"/>
      <c r="J282" s="84"/>
      <c r="K282" s="84"/>
      <c r="L282" s="84"/>
      <c r="M282" s="87"/>
      <c r="N282" s="87"/>
      <c r="O282" s="87" t="s">
        <v>90</v>
      </c>
      <c r="P282" s="88"/>
      <c r="Q282" s="89" t="s">
        <v>90</v>
      </c>
      <c r="R282" s="90" t="s">
        <v>90</v>
      </c>
      <c r="S282" s="91" t="s">
        <v>90</v>
      </c>
      <c r="T282" s="99"/>
      <c r="U282" s="93" t="s">
        <v>90</v>
      </c>
      <c r="V282" s="87"/>
      <c r="W282" s="87"/>
      <c r="X282" s="94"/>
      <c r="Y282" s="95"/>
      <c r="Z282"/>
      <c r="AA282" s="29"/>
      <c r="AB282" s="29"/>
      <c r="AC282" s="29"/>
      <c r="AD282" s="29"/>
      <c r="AE282" s="29"/>
      <c r="AF282" s="29"/>
      <c r="AG282" s="29"/>
      <c r="AH282" s="29"/>
      <c r="AI282" s="29"/>
      <c r="AJ282" s="29"/>
      <c r="AK282" s="29"/>
      <c r="AL282" s="29"/>
      <c r="AM282" s="29"/>
      <c r="AN282" s="29"/>
      <c r="AO282" s="29"/>
      <c r="AP282" s="29"/>
      <c r="AQ282" s="29"/>
      <c r="AR282" s="29"/>
      <c r="AT282"/>
      <c r="AU282"/>
      <c r="AV282"/>
      <c r="AW282"/>
      <c r="AX282"/>
      <c r="AY282"/>
      <c r="AZ282"/>
      <c r="BA282"/>
      <c r="BB282"/>
      <c r="BC282"/>
      <c r="BD282"/>
      <c r="BE282"/>
      <c r="BF282"/>
      <c r="BG282"/>
      <c r="BH282"/>
      <c r="BI282"/>
    </row>
    <row r="283" spans="1:61" s="44" customFormat="1" x14ac:dyDescent="0.25">
      <c r="A283" s="96">
        <v>54050</v>
      </c>
      <c r="B283" s="97" t="s">
        <v>370</v>
      </c>
      <c r="C283" s="98" t="s">
        <v>89</v>
      </c>
      <c r="D283" s="83"/>
      <c r="E283" s="84"/>
      <c r="F283" s="84"/>
      <c r="G283" s="85"/>
      <c r="H283" s="83"/>
      <c r="I283" s="84"/>
      <c r="J283" s="84"/>
      <c r="K283" s="84"/>
      <c r="L283" s="84"/>
      <c r="M283" s="87"/>
      <c r="N283" s="87"/>
      <c r="O283" s="87"/>
      <c r="P283" s="88"/>
      <c r="Q283" s="89" t="s">
        <v>90</v>
      </c>
      <c r="R283" s="90" t="s">
        <v>90</v>
      </c>
      <c r="S283" s="91" t="s">
        <v>90</v>
      </c>
      <c r="T283" s="99"/>
      <c r="U283" s="93" t="s">
        <v>90</v>
      </c>
      <c r="V283" s="87"/>
      <c r="W283" s="87"/>
      <c r="X283" s="94"/>
      <c r="Y283" s="95"/>
      <c r="Z283"/>
      <c r="AA283" s="29"/>
      <c r="AB283" s="29"/>
      <c r="AC283" s="29"/>
      <c r="AD283" s="29"/>
      <c r="AE283" s="29"/>
      <c r="AF283" s="29"/>
      <c r="AG283" s="29"/>
      <c r="AH283" s="29"/>
      <c r="AI283" s="29"/>
      <c r="AJ283" s="29"/>
      <c r="AK283" s="29"/>
      <c r="AL283" s="29"/>
      <c r="AM283" s="29"/>
      <c r="AN283" s="29"/>
      <c r="AO283" s="29"/>
      <c r="AP283" s="29"/>
      <c r="AQ283" s="29"/>
      <c r="AR283" s="29"/>
      <c r="AT283"/>
      <c r="AU283"/>
      <c r="AV283"/>
      <c r="AW283"/>
      <c r="AX283"/>
      <c r="AY283"/>
      <c r="AZ283"/>
      <c r="BA283"/>
      <c r="BB283"/>
      <c r="BC283"/>
      <c r="BD283"/>
      <c r="BE283"/>
      <c r="BF283"/>
      <c r="BG283"/>
      <c r="BH283"/>
      <c r="BI283"/>
    </row>
    <row r="284" spans="1:61" s="44" customFormat="1" x14ac:dyDescent="0.25">
      <c r="A284" s="96">
        <v>54055</v>
      </c>
      <c r="B284" s="97" t="s">
        <v>371</v>
      </c>
      <c r="C284" s="98" t="s">
        <v>89</v>
      </c>
      <c r="D284" s="83"/>
      <c r="E284" s="84"/>
      <c r="F284" s="84"/>
      <c r="G284" s="85"/>
      <c r="H284" s="83"/>
      <c r="I284" s="84"/>
      <c r="J284" s="84"/>
      <c r="K284" s="84"/>
      <c r="L284" s="84"/>
      <c r="M284" s="87"/>
      <c r="N284" s="87"/>
      <c r="O284" s="87"/>
      <c r="P284" s="88"/>
      <c r="Q284" s="89" t="s">
        <v>90</v>
      </c>
      <c r="R284" s="90" t="s">
        <v>90</v>
      </c>
      <c r="S284" s="91" t="s">
        <v>90</v>
      </c>
      <c r="T284" s="99"/>
      <c r="U284" s="93" t="s">
        <v>90</v>
      </c>
      <c r="V284" s="87"/>
      <c r="W284" s="87"/>
      <c r="X284" s="94"/>
      <c r="Y284" s="95"/>
      <c r="Z284"/>
      <c r="AA284" s="29"/>
      <c r="AB284" s="29"/>
      <c r="AC284" s="29"/>
      <c r="AD284" s="29"/>
      <c r="AE284" s="29"/>
      <c r="AF284" s="29"/>
      <c r="AG284" s="29"/>
      <c r="AH284" s="29"/>
      <c r="AI284" s="29"/>
      <c r="AJ284" s="29"/>
      <c r="AK284" s="29"/>
      <c r="AL284" s="29"/>
      <c r="AM284" s="29"/>
      <c r="AN284" s="29"/>
      <c r="AO284" s="29"/>
      <c r="AP284" s="29"/>
      <c r="AQ284" s="29"/>
      <c r="AR284" s="29"/>
      <c r="AT284"/>
      <c r="AU284"/>
      <c r="AV284"/>
      <c r="AW284"/>
      <c r="AX284"/>
      <c r="AY284"/>
      <c r="AZ284"/>
      <c r="BA284"/>
      <c r="BB284"/>
      <c r="BC284"/>
      <c r="BD284"/>
      <c r="BE284"/>
      <c r="BF284"/>
      <c r="BG284"/>
      <c r="BH284"/>
      <c r="BI284"/>
    </row>
    <row r="285" spans="1:61" s="44" customFormat="1" x14ac:dyDescent="0.25">
      <c r="A285" s="96">
        <v>54060</v>
      </c>
      <c r="B285" s="97" t="s">
        <v>372</v>
      </c>
      <c r="C285" s="98" t="s">
        <v>89</v>
      </c>
      <c r="D285" s="83"/>
      <c r="E285" s="84"/>
      <c r="F285" s="84"/>
      <c r="G285" s="85"/>
      <c r="H285" s="83"/>
      <c r="I285" s="84"/>
      <c r="J285" s="84"/>
      <c r="K285" s="84"/>
      <c r="L285" s="84"/>
      <c r="M285" s="87"/>
      <c r="N285" s="87"/>
      <c r="O285" s="87"/>
      <c r="P285" s="88"/>
      <c r="Q285" s="89" t="s">
        <v>90</v>
      </c>
      <c r="R285" s="90" t="s">
        <v>90</v>
      </c>
      <c r="S285" s="91" t="s">
        <v>90</v>
      </c>
      <c r="T285" s="99"/>
      <c r="U285" s="93" t="s">
        <v>90</v>
      </c>
      <c r="V285" s="87"/>
      <c r="W285" s="87"/>
      <c r="X285" s="94"/>
      <c r="Y285" s="95"/>
      <c r="Z285"/>
      <c r="AA285" s="29"/>
      <c r="AB285" s="29"/>
      <c r="AC285" s="29"/>
      <c r="AD285" s="29"/>
      <c r="AE285" s="29"/>
      <c r="AF285" s="29"/>
      <c r="AG285" s="29"/>
      <c r="AH285" s="29"/>
      <c r="AI285" s="29"/>
      <c r="AJ285" s="29"/>
      <c r="AK285" s="29"/>
      <c r="AL285" s="29"/>
      <c r="AM285" s="29"/>
      <c r="AN285" s="29"/>
      <c r="AO285" s="29"/>
      <c r="AP285" s="29"/>
      <c r="AQ285" s="29"/>
      <c r="AR285" s="29"/>
      <c r="AT285"/>
      <c r="AU285"/>
      <c r="AV285"/>
      <c r="AW285"/>
      <c r="AX285"/>
      <c r="AY285"/>
      <c r="AZ285"/>
      <c r="BA285"/>
      <c r="BB285"/>
      <c r="BC285"/>
      <c r="BD285"/>
      <c r="BE285"/>
      <c r="BF285"/>
      <c r="BG285"/>
      <c r="BH285"/>
      <c r="BI285"/>
    </row>
    <row r="286" spans="1:61" s="44" customFormat="1" x14ac:dyDescent="0.25">
      <c r="A286" s="96">
        <v>54065</v>
      </c>
      <c r="B286" s="97" t="s">
        <v>373</v>
      </c>
      <c r="C286" s="98" t="s">
        <v>89</v>
      </c>
      <c r="D286" s="83"/>
      <c r="E286" s="84"/>
      <c r="F286" s="84"/>
      <c r="G286" s="85"/>
      <c r="H286" s="83"/>
      <c r="I286" s="84"/>
      <c r="J286" s="84"/>
      <c r="K286" s="84"/>
      <c r="L286" s="84"/>
      <c r="M286" s="87"/>
      <c r="N286" s="87"/>
      <c r="O286" s="87"/>
      <c r="P286" s="88"/>
      <c r="Q286" s="89" t="s">
        <v>90</v>
      </c>
      <c r="R286" s="90" t="s">
        <v>90</v>
      </c>
      <c r="S286" s="91" t="s">
        <v>90</v>
      </c>
      <c r="T286" s="99"/>
      <c r="U286" s="93" t="s">
        <v>90</v>
      </c>
      <c r="V286" s="87"/>
      <c r="W286" s="87"/>
      <c r="X286" s="94"/>
      <c r="Y286" s="95"/>
      <c r="Z286"/>
      <c r="AA286" s="29"/>
      <c r="AB286" s="29"/>
      <c r="AC286" s="29"/>
      <c r="AD286" s="29"/>
      <c r="AE286" s="29"/>
      <c r="AF286" s="29"/>
      <c r="AG286" s="29"/>
      <c r="AH286" s="29"/>
      <c r="AI286" s="29"/>
      <c r="AJ286" s="29"/>
      <c r="AK286" s="29"/>
      <c r="AL286" s="29"/>
      <c r="AM286" s="29"/>
      <c r="AN286" s="29"/>
      <c r="AO286" s="29"/>
      <c r="AP286" s="29"/>
      <c r="AQ286" s="29"/>
      <c r="AR286" s="29"/>
      <c r="AT286"/>
      <c r="AU286"/>
      <c r="AV286"/>
      <c r="AW286"/>
      <c r="AX286"/>
      <c r="AY286"/>
      <c r="AZ286"/>
      <c r="BA286"/>
      <c r="BB286"/>
      <c r="BC286"/>
      <c r="BD286"/>
      <c r="BE286"/>
      <c r="BF286"/>
      <c r="BG286"/>
      <c r="BH286"/>
      <c r="BI286"/>
    </row>
    <row r="287" spans="1:61" s="44" customFormat="1" x14ac:dyDescent="0.25">
      <c r="A287" s="96">
        <v>54070</v>
      </c>
      <c r="B287" s="97" t="s">
        <v>374</v>
      </c>
      <c r="C287" s="98" t="s">
        <v>89</v>
      </c>
      <c r="D287" s="83"/>
      <c r="E287" s="84"/>
      <c r="F287" s="84"/>
      <c r="G287" s="85"/>
      <c r="H287" s="83"/>
      <c r="I287" s="84"/>
      <c r="J287" s="84"/>
      <c r="K287" s="84"/>
      <c r="L287" s="84"/>
      <c r="M287" s="87"/>
      <c r="N287" s="87"/>
      <c r="O287" s="87"/>
      <c r="P287" s="88"/>
      <c r="Q287" s="89" t="s">
        <v>90</v>
      </c>
      <c r="R287" s="90" t="s">
        <v>90</v>
      </c>
      <c r="S287" s="91" t="s">
        <v>90</v>
      </c>
      <c r="T287" s="99"/>
      <c r="U287" s="93" t="s">
        <v>90</v>
      </c>
      <c r="V287" s="87"/>
      <c r="W287" s="87"/>
      <c r="X287" s="94"/>
      <c r="Y287" s="95"/>
      <c r="Z287"/>
      <c r="AA287" s="29"/>
      <c r="AB287" s="29"/>
      <c r="AC287" s="29"/>
      <c r="AD287" s="29"/>
      <c r="AE287" s="29"/>
      <c r="AF287" s="29"/>
      <c r="AG287" s="29"/>
      <c r="AH287" s="29"/>
      <c r="AI287" s="29"/>
      <c r="AJ287" s="29"/>
      <c r="AK287" s="29"/>
      <c r="AL287" s="29"/>
      <c r="AM287" s="29"/>
      <c r="AN287" s="29"/>
      <c r="AO287" s="29"/>
      <c r="AP287" s="29"/>
      <c r="AQ287" s="29"/>
      <c r="AR287" s="29"/>
      <c r="AT287"/>
      <c r="AU287"/>
      <c r="AV287"/>
      <c r="AW287"/>
      <c r="AX287"/>
      <c r="AY287"/>
      <c r="AZ287"/>
      <c r="BA287"/>
      <c r="BB287"/>
      <c r="BC287"/>
      <c r="BD287"/>
      <c r="BE287"/>
      <c r="BF287"/>
      <c r="BG287"/>
      <c r="BH287"/>
      <c r="BI287"/>
    </row>
    <row r="288" spans="1:61" s="44" customFormat="1" x14ac:dyDescent="0.25">
      <c r="A288" s="96">
        <v>54075</v>
      </c>
      <c r="B288" s="97" t="s">
        <v>375</v>
      </c>
      <c r="C288" s="98" t="s">
        <v>89</v>
      </c>
      <c r="D288" s="83"/>
      <c r="E288" s="84"/>
      <c r="F288" s="84"/>
      <c r="G288" s="85"/>
      <c r="H288" s="83"/>
      <c r="I288" s="84"/>
      <c r="J288" s="84"/>
      <c r="K288" s="84"/>
      <c r="L288" s="84"/>
      <c r="M288" s="87"/>
      <c r="N288" s="87"/>
      <c r="O288" s="87"/>
      <c r="P288" s="88"/>
      <c r="Q288" s="89" t="s">
        <v>90</v>
      </c>
      <c r="R288" s="90" t="s">
        <v>90</v>
      </c>
      <c r="S288" s="91" t="s">
        <v>90</v>
      </c>
      <c r="T288" s="99"/>
      <c r="U288" s="93" t="s">
        <v>90</v>
      </c>
      <c r="V288" s="87"/>
      <c r="W288" s="87"/>
      <c r="X288" s="94"/>
      <c r="Y288" s="95"/>
      <c r="Z288"/>
      <c r="AA288" s="29"/>
      <c r="AB288" s="29"/>
      <c r="AC288" s="29"/>
      <c r="AD288" s="29"/>
      <c r="AE288" s="29"/>
      <c r="AF288" s="29"/>
      <c r="AG288" s="29"/>
      <c r="AH288" s="29"/>
      <c r="AI288" s="29"/>
      <c r="AJ288" s="29"/>
      <c r="AK288" s="29"/>
      <c r="AL288" s="29"/>
      <c r="AM288" s="29"/>
      <c r="AN288" s="29"/>
      <c r="AO288" s="29"/>
      <c r="AP288" s="29"/>
      <c r="AQ288" s="29"/>
      <c r="AR288" s="29"/>
      <c r="AT288"/>
      <c r="AU288"/>
      <c r="AV288"/>
      <c r="AW288"/>
      <c r="AX288"/>
      <c r="AY288"/>
      <c r="AZ288"/>
      <c r="BA288"/>
      <c r="BB288"/>
      <c r="BC288"/>
      <c r="BD288"/>
      <c r="BE288"/>
      <c r="BF288"/>
      <c r="BG288"/>
      <c r="BH288"/>
      <c r="BI288"/>
    </row>
    <row r="289" spans="1:61" s="44" customFormat="1" x14ac:dyDescent="0.25">
      <c r="A289" s="96">
        <v>54080</v>
      </c>
      <c r="B289" s="97" t="s">
        <v>376</v>
      </c>
      <c r="C289" s="98" t="s">
        <v>89</v>
      </c>
      <c r="D289" s="83"/>
      <c r="E289" s="84"/>
      <c r="F289" s="84"/>
      <c r="G289" s="85"/>
      <c r="H289" s="83"/>
      <c r="I289" s="84"/>
      <c r="J289" s="84"/>
      <c r="K289" s="84"/>
      <c r="L289" s="84"/>
      <c r="M289" s="87"/>
      <c r="N289" s="87"/>
      <c r="O289" s="87"/>
      <c r="P289" s="88"/>
      <c r="Q289" s="89" t="s">
        <v>90</v>
      </c>
      <c r="R289" s="90" t="s">
        <v>90</v>
      </c>
      <c r="S289" s="91" t="s">
        <v>90</v>
      </c>
      <c r="T289" s="99"/>
      <c r="U289" s="93" t="s">
        <v>90</v>
      </c>
      <c r="V289" s="87"/>
      <c r="W289" s="87"/>
      <c r="X289" s="94"/>
      <c r="Y289" s="95"/>
      <c r="Z289"/>
      <c r="AA289" s="29"/>
      <c r="AB289" s="29"/>
      <c r="AC289" s="29"/>
      <c r="AD289" s="29"/>
      <c r="AE289" s="29"/>
      <c r="AF289" s="29"/>
      <c r="AG289" s="29"/>
      <c r="AH289" s="29"/>
      <c r="AI289" s="29"/>
      <c r="AJ289" s="29"/>
      <c r="AK289" s="29"/>
      <c r="AL289" s="29"/>
      <c r="AM289" s="29"/>
      <c r="AN289" s="29"/>
      <c r="AO289" s="29"/>
      <c r="AP289" s="29"/>
      <c r="AQ289" s="29"/>
      <c r="AR289" s="29"/>
      <c r="AT289"/>
      <c r="AU289"/>
      <c r="AV289"/>
      <c r="AW289"/>
      <c r="AX289"/>
      <c r="AY289"/>
      <c r="AZ289"/>
      <c r="BA289"/>
      <c r="BB289"/>
      <c r="BC289"/>
      <c r="BD289"/>
      <c r="BE289"/>
      <c r="BF289"/>
      <c r="BG289"/>
      <c r="BH289"/>
      <c r="BI289"/>
    </row>
    <row r="290" spans="1:61" s="44" customFormat="1" x14ac:dyDescent="0.25">
      <c r="A290" s="96">
        <v>54085</v>
      </c>
      <c r="B290" s="97" t="s">
        <v>377</v>
      </c>
      <c r="C290" s="98" t="s">
        <v>89</v>
      </c>
      <c r="D290" s="83"/>
      <c r="E290" s="84"/>
      <c r="F290" s="84"/>
      <c r="G290" s="85"/>
      <c r="H290" s="83"/>
      <c r="I290" s="84"/>
      <c r="J290" s="84"/>
      <c r="K290" s="84"/>
      <c r="L290" s="84"/>
      <c r="M290" s="87"/>
      <c r="N290" s="87"/>
      <c r="O290" s="87"/>
      <c r="P290" s="88"/>
      <c r="Q290" s="89" t="s">
        <v>90</v>
      </c>
      <c r="R290" s="90" t="s">
        <v>90</v>
      </c>
      <c r="S290" s="91" t="s">
        <v>90</v>
      </c>
      <c r="T290" s="99"/>
      <c r="U290" s="93" t="s">
        <v>90</v>
      </c>
      <c r="V290" s="87"/>
      <c r="W290" s="87"/>
      <c r="X290" s="94"/>
      <c r="Y290" s="95"/>
      <c r="Z290"/>
      <c r="AA290" s="29"/>
      <c r="AB290" s="29"/>
      <c r="AC290" s="29"/>
      <c r="AD290" s="29"/>
      <c r="AE290" s="29"/>
      <c r="AF290" s="29"/>
      <c r="AG290" s="29"/>
      <c r="AH290" s="29"/>
      <c r="AI290" s="29"/>
      <c r="AJ290" s="29"/>
      <c r="AK290" s="29"/>
      <c r="AL290" s="29"/>
      <c r="AM290" s="29"/>
      <c r="AN290" s="29"/>
      <c r="AO290" s="29"/>
      <c r="AP290" s="29"/>
      <c r="AQ290" s="29"/>
      <c r="AR290" s="29"/>
      <c r="AT290"/>
      <c r="AU290"/>
      <c r="AV290"/>
      <c r="AW290"/>
      <c r="AX290"/>
      <c r="AY290"/>
      <c r="AZ290"/>
      <c r="BA290"/>
      <c r="BB290"/>
      <c r="BC290"/>
      <c r="BD290"/>
      <c r="BE290"/>
      <c r="BF290"/>
      <c r="BG290"/>
      <c r="BH290"/>
      <c r="BI290"/>
    </row>
    <row r="291" spans="1:61" s="44" customFormat="1" x14ac:dyDescent="0.25">
      <c r="A291" s="96">
        <v>54090</v>
      </c>
      <c r="B291" s="97" t="s">
        <v>378</v>
      </c>
      <c r="C291" s="98" t="s">
        <v>89</v>
      </c>
      <c r="D291" s="83"/>
      <c r="E291" s="84"/>
      <c r="F291" s="84"/>
      <c r="G291" s="85"/>
      <c r="H291" s="83"/>
      <c r="I291" s="84"/>
      <c r="J291" s="84"/>
      <c r="K291" s="84"/>
      <c r="L291" s="84"/>
      <c r="M291" s="87"/>
      <c r="N291" s="87"/>
      <c r="O291" s="87"/>
      <c r="P291" s="88"/>
      <c r="Q291" s="89" t="s">
        <v>90</v>
      </c>
      <c r="R291" s="90" t="s">
        <v>90</v>
      </c>
      <c r="S291" s="91" t="s">
        <v>90</v>
      </c>
      <c r="T291" s="99"/>
      <c r="U291" s="93" t="s">
        <v>90</v>
      </c>
      <c r="V291" s="87"/>
      <c r="W291" s="87"/>
      <c r="X291" s="94"/>
      <c r="Y291" s="95"/>
      <c r="Z291"/>
      <c r="AA291" s="29"/>
      <c r="AB291" s="29"/>
      <c r="AC291" s="29"/>
      <c r="AD291" s="29"/>
      <c r="AE291" s="29"/>
      <c r="AF291" s="29"/>
      <c r="AG291" s="29"/>
      <c r="AH291" s="29"/>
      <c r="AI291" s="29"/>
      <c r="AJ291" s="29"/>
      <c r="AK291" s="29"/>
      <c r="AL291" s="29"/>
      <c r="AM291" s="29"/>
      <c r="AN291" s="29"/>
      <c r="AO291" s="29"/>
      <c r="AP291" s="29"/>
      <c r="AQ291" s="29"/>
      <c r="AR291" s="29"/>
      <c r="AT291"/>
      <c r="AU291"/>
      <c r="AV291"/>
      <c r="AW291"/>
      <c r="AX291"/>
      <c r="AY291"/>
      <c r="AZ291"/>
      <c r="BA291"/>
      <c r="BB291"/>
      <c r="BC291"/>
      <c r="BD291"/>
      <c r="BE291"/>
      <c r="BF291"/>
      <c r="BG291"/>
      <c r="BH291"/>
      <c r="BI291"/>
    </row>
    <row r="292" spans="1:61" s="44" customFormat="1" x14ac:dyDescent="0.25">
      <c r="A292" s="96">
        <v>54091</v>
      </c>
      <c r="B292" s="97" t="s">
        <v>379</v>
      </c>
      <c r="C292" s="100" t="s">
        <v>89</v>
      </c>
      <c r="D292" s="83"/>
      <c r="E292" s="84"/>
      <c r="F292" s="84"/>
      <c r="G292" s="85"/>
      <c r="H292" s="83"/>
      <c r="I292" s="84"/>
      <c r="J292" s="84"/>
      <c r="K292" s="84"/>
      <c r="L292" s="84"/>
      <c r="M292" s="87"/>
      <c r="N292" s="87"/>
      <c r="O292" s="87" t="s">
        <v>90</v>
      </c>
      <c r="P292" s="88" t="s">
        <v>90</v>
      </c>
      <c r="Q292" s="89" t="s">
        <v>90</v>
      </c>
      <c r="R292" s="90" t="s">
        <v>90</v>
      </c>
      <c r="S292" s="91" t="s">
        <v>90</v>
      </c>
      <c r="T292" s="99" t="s">
        <v>90</v>
      </c>
      <c r="U292" s="93" t="s">
        <v>90</v>
      </c>
      <c r="V292" s="87"/>
      <c r="W292" s="87"/>
      <c r="X292" s="94"/>
      <c r="Y292" s="95"/>
      <c r="Z292"/>
      <c r="AA292" s="29"/>
      <c r="AB292" s="29"/>
      <c r="AC292" s="29"/>
      <c r="AD292" s="29"/>
      <c r="AE292" s="29"/>
      <c r="AF292" s="29"/>
      <c r="AG292" s="29"/>
      <c r="AH292" s="29"/>
      <c r="AI292" s="29"/>
      <c r="AJ292" s="29"/>
      <c r="AK292" s="29"/>
      <c r="AL292" s="29"/>
      <c r="AM292" s="29"/>
      <c r="AN292" s="29"/>
      <c r="AO292" s="29"/>
      <c r="AP292" s="29"/>
      <c r="AQ292" s="29"/>
      <c r="AR292" s="29"/>
      <c r="AT292"/>
      <c r="AU292"/>
      <c r="AV292"/>
      <c r="AW292"/>
      <c r="AX292"/>
      <c r="AY292"/>
      <c r="AZ292"/>
      <c r="BA292"/>
      <c r="BB292"/>
      <c r="BC292"/>
      <c r="BD292"/>
      <c r="BE292"/>
      <c r="BF292"/>
      <c r="BG292"/>
      <c r="BH292"/>
      <c r="BI292"/>
    </row>
    <row r="293" spans="1:61" s="44" customFormat="1" x14ac:dyDescent="0.25">
      <c r="A293" s="96">
        <v>54092</v>
      </c>
      <c r="B293" s="97" t="s">
        <v>380</v>
      </c>
      <c r="C293" s="100" t="s">
        <v>89</v>
      </c>
      <c r="D293" s="83"/>
      <c r="E293" s="84"/>
      <c r="F293" s="84"/>
      <c r="G293" s="85"/>
      <c r="H293" s="83"/>
      <c r="I293" s="84"/>
      <c r="J293" s="84"/>
      <c r="K293" s="84"/>
      <c r="L293" s="84"/>
      <c r="M293" s="87"/>
      <c r="N293" s="87"/>
      <c r="O293" s="87" t="s">
        <v>90</v>
      </c>
      <c r="P293" s="88" t="s">
        <v>90</v>
      </c>
      <c r="Q293" s="89" t="s">
        <v>90</v>
      </c>
      <c r="R293" s="90" t="s">
        <v>90</v>
      </c>
      <c r="S293" s="91" t="s">
        <v>90</v>
      </c>
      <c r="T293" s="99" t="s">
        <v>90</v>
      </c>
      <c r="U293" s="93" t="s">
        <v>90</v>
      </c>
      <c r="V293" s="87"/>
      <c r="W293" s="87"/>
      <c r="X293" s="94"/>
      <c r="Y293" s="95"/>
      <c r="Z293"/>
      <c r="AA293" s="29"/>
      <c r="AB293" s="29"/>
      <c r="AC293" s="29"/>
      <c r="AD293" s="29"/>
      <c r="AE293" s="29"/>
      <c r="AF293" s="29"/>
      <c r="AG293" s="29"/>
      <c r="AH293" s="29"/>
      <c r="AI293" s="29"/>
      <c r="AJ293" s="29"/>
      <c r="AK293" s="29"/>
      <c r="AL293" s="29"/>
      <c r="AM293" s="29"/>
      <c r="AN293" s="29"/>
      <c r="AO293" s="29"/>
      <c r="AP293" s="29"/>
      <c r="AQ293" s="29"/>
      <c r="AR293" s="29"/>
      <c r="AT293"/>
      <c r="AU293"/>
      <c r="AV293"/>
      <c r="AW293"/>
      <c r="AX293"/>
      <c r="AY293"/>
      <c r="AZ293"/>
      <c r="BA293"/>
      <c r="BB293"/>
      <c r="BC293"/>
      <c r="BD293"/>
      <c r="BE293"/>
      <c r="BF293"/>
      <c r="BG293"/>
      <c r="BH293"/>
      <c r="BI293"/>
    </row>
    <row r="294" spans="1:61" s="44" customFormat="1" x14ac:dyDescent="0.25">
      <c r="A294" s="96">
        <v>54095</v>
      </c>
      <c r="B294" s="97" t="s">
        <v>381</v>
      </c>
      <c r="C294" s="98" t="s">
        <v>89</v>
      </c>
      <c r="D294" s="83"/>
      <c r="E294" s="84"/>
      <c r="F294" s="84"/>
      <c r="G294" s="85"/>
      <c r="H294" s="83"/>
      <c r="I294" s="84"/>
      <c r="J294" s="84"/>
      <c r="K294" s="84"/>
      <c r="L294" s="84"/>
      <c r="M294" s="87"/>
      <c r="N294" s="87"/>
      <c r="O294" s="87"/>
      <c r="P294" s="88"/>
      <c r="Q294" s="89" t="s">
        <v>90</v>
      </c>
      <c r="R294" s="90" t="s">
        <v>90</v>
      </c>
      <c r="S294" s="91" t="s">
        <v>90</v>
      </c>
      <c r="T294" s="99"/>
      <c r="U294" s="93" t="s">
        <v>90</v>
      </c>
      <c r="V294" s="87"/>
      <c r="W294" s="87"/>
      <c r="X294" s="94"/>
      <c r="Y294" s="95"/>
      <c r="Z294"/>
      <c r="AA294" s="29"/>
      <c r="AB294" s="29"/>
      <c r="AC294" s="29"/>
      <c r="AD294" s="29"/>
      <c r="AE294" s="29"/>
      <c r="AF294" s="29"/>
      <c r="AG294" s="29"/>
      <c r="AH294" s="29"/>
      <c r="AI294" s="29"/>
      <c r="AJ294" s="29"/>
      <c r="AK294" s="29"/>
      <c r="AL294" s="29"/>
      <c r="AM294" s="29"/>
      <c r="AN294" s="29"/>
      <c r="AO294" s="29"/>
      <c r="AP294" s="29"/>
      <c r="AQ294" s="29"/>
      <c r="AR294" s="29"/>
      <c r="AT294"/>
      <c r="AU294"/>
      <c r="AV294"/>
      <c r="AW294"/>
      <c r="AX294"/>
      <c r="AY294"/>
      <c r="AZ294"/>
      <c r="BA294"/>
      <c r="BB294"/>
      <c r="BC294"/>
      <c r="BD294"/>
      <c r="BE294"/>
      <c r="BF294"/>
      <c r="BG294"/>
      <c r="BH294"/>
      <c r="BI294"/>
    </row>
    <row r="295" spans="1:61" s="44" customFormat="1" x14ac:dyDescent="0.25">
      <c r="A295" s="96">
        <v>54105</v>
      </c>
      <c r="B295" s="97" t="s">
        <v>382</v>
      </c>
      <c r="C295" s="98" t="s">
        <v>89</v>
      </c>
      <c r="D295" s="83"/>
      <c r="E295" s="84"/>
      <c r="F295" s="84"/>
      <c r="G295" s="85"/>
      <c r="H295" s="83"/>
      <c r="I295" s="84"/>
      <c r="J295" s="84"/>
      <c r="K295" s="84"/>
      <c r="L295" s="84"/>
      <c r="M295" s="87"/>
      <c r="N295" s="87"/>
      <c r="O295" s="87"/>
      <c r="P295" s="88"/>
      <c r="Q295" s="89" t="s">
        <v>90</v>
      </c>
      <c r="R295" s="90" t="s">
        <v>90</v>
      </c>
      <c r="S295" s="91" t="s">
        <v>90</v>
      </c>
      <c r="T295" s="99"/>
      <c r="U295" s="93" t="s">
        <v>90</v>
      </c>
      <c r="V295" s="87"/>
      <c r="W295" s="87"/>
      <c r="X295" s="94"/>
      <c r="Y295" s="95"/>
      <c r="Z295"/>
      <c r="AA295" s="29"/>
      <c r="AB295" s="29"/>
      <c r="AC295" s="29"/>
      <c r="AD295" s="29"/>
      <c r="AE295" s="29"/>
      <c r="AF295" s="29"/>
      <c r="AG295" s="29"/>
      <c r="AH295" s="29"/>
      <c r="AI295" s="29"/>
      <c r="AJ295" s="29"/>
      <c r="AK295" s="29"/>
      <c r="AL295" s="29"/>
      <c r="AM295" s="29"/>
      <c r="AN295" s="29"/>
      <c r="AO295" s="29"/>
      <c r="AP295" s="29"/>
      <c r="AQ295" s="29"/>
      <c r="AR295" s="29"/>
      <c r="AT295"/>
      <c r="AU295"/>
      <c r="AV295"/>
      <c r="AW295"/>
      <c r="AX295"/>
      <c r="AY295"/>
      <c r="AZ295"/>
      <c r="BA295"/>
      <c r="BB295"/>
      <c r="BC295"/>
      <c r="BD295"/>
      <c r="BE295"/>
      <c r="BF295"/>
      <c r="BG295"/>
      <c r="BH295"/>
      <c r="BI295"/>
    </row>
    <row r="296" spans="1:61" s="44" customFormat="1" x14ac:dyDescent="0.25">
      <c r="A296" s="96">
        <v>54110</v>
      </c>
      <c r="B296" s="97" t="s">
        <v>383</v>
      </c>
      <c r="C296" s="98" t="s">
        <v>89</v>
      </c>
      <c r="D296" s="83"/>
      <c r="E296" s="84"/>
      <c r="F296" s="84"/>
      <c r="G296" s="85"/>
      <c r="H296" s="83"/>
      <c r="I296" s="84"/>
      <c r="J296" s="84"/>
      <c r="K296" s="84"/>
      <c r="L296" s="84"/>
      <c r="M296" s="87"/>
      <c r="N296" s="87"/>
      <c r="O296" s="87"/>
      <c r="P296" s="88"/>
      <c r="Q296" s="89" t="s">
        <v>90</v>
      </c>
      <c r="R296" s="90" t="s">
        <v>90</v>
      </c>
      <c r="S296" s="91" t="s">
        <v>90</v>
      </c>
      <c r="T296" s="99"/>
      <c r="U296" s="93" t="s">
        <v>90</v>
      </c>
      <c r="V296" s="87"/>
      <c r="W296" s="87"/>
      <c r="X296" s="94"/>
      <c r="Y296" s="95"/>
      <c r="Z296"/>
      <c r="AA296" s="29"/>
      <c r="AB296" s="29"/>
      <c r="AC296" s="29"/>
      <c r="AD296" s="29"/>
      <c r="AE296" s="29"/>
      <c r="AF296" s="29"/>
      <c r="AG296" s="29"/>
      <c r="AH296" s="29"/>
      <c r="AI296" s="29"/>
      <c r="AJ296" s="29"/>
      <c r="AK296" s="29"/>
      <c r="AL296" s="29"/>
      <c r="AM296" s="29"/>
      <c r="AN296" s="29"/>
      <c r="AO296" s="29"/>
      <c r="AP296" s="29"/>
      <c r="AQ296" s="29"/>
      <c r="AR296" s="29"/>
      <c r="AT296"/>
      <c r="AU296"/>
      <c r="AV296"/>
      <c r="AW296"/>
      <c r="AX296"/>
      <c r="AY296"/>
      <c r="AZ296"/>
      <c r="BA296"/>
      <c r="BB296"/>
      <c r="BC296"/>
      <c r="BD296"/>
      <c r="BE296"/>
      <c r="BF296"/>
      <c r="BG296"/>
      <c r="BH296"/>
      <c r="BI296"/>
    </row>
    <row r="297" spans="1:61" s="44" customFormat="1" x14ac:dyDescent="0.25">
      <c r="A297" s="80">
        <v>54201</v>
      </c>
      <c r="B297" s="81" t="s">
        <v>384</v>
      </c>
      <c r="C297" s="82" t="s">
        <v>87</v>
      </c>
      <c r="D297" s="83"/>
      <c r="E297" s="84"/>
      <c r="F297" s="84"/>
      <c r="G297" s="85"/>
      <c r="H297" s="83"/>
      <c r="I297" s="84"/>
      <c r="J297" s="84"/>
      <c r="K297" s="84"/>
      <c r="L297" s="84"/>
      <c r="M297" s="87"/>
      <c r="N297" s="87"/>
      <c r="O297" s="87"/>
      <c r="P297" s="88"/>
      <c r="Q297" s="89"/>
      <c r="R297" s="90"/>
      <c r="S297" s="91"/>
      <c r="T297" s="99"/>
      <c r="U297" s="93"/>
      <c r="V297" s="87"/>
      <c r="W297" s="87"/>
      <c r="X297" s="94"/>
      <c r="Y297" s="95"/>
      <c r="Z297"/>
      <c r="AA297" s="29"/>
      <c r="AB297" s="29"/>
      <c r="AC297" s="29"/>
      <c r="AD297" s="29"/>
      <c r="AE297" s="29"/>
      <c r="AF297" s="29"/>
      <c r="AG297" s="29"/>
      <c r="AH297" s="29"/>
      <c r="AI297" s="29"/>
      <c r="AJ297" s="29"/>
      <c r="AK297" s="29"/>
      <c r="AL297" s="29"/>
      <c r="AM297" s="29"/>
      <c r="AN297" s="29"/>
      <c r="AO297" s="29"/>
      <c r="AP297" s="29"/>
      <c r="AQ297" s="29"/>
      <c r="AR297" s="29"/>
      <c r="AT297"/>
      <c r="AU297"/>
      <c r="AV297"/>
      <c r="AW297"/>
      <c r="AX297"/>
      <c r="AY297"/>
      <c r="AZ297"/>
      <c r="BA297"/>
      <c r="BB297"/>
      <c r="BC297"/>
      <c r="BD297"/>
      <c r="BE297"/>
      <c r="BF297"/>
      <c r="BG297"/>
      <c r="BH297"/>
      <c r="BI297"/>
    </row>
    <row r="298" spans="1:61" s="44" customFormat="1" x14ac:dyDescent="0.25">
      <c r="A298" s="96">
        <v>54210</v>
      </c>
      <c r="B298" s="97" t="s">
        <v>385</v>
      </c>
      <c r="C298" s="98" t="s">
        <v>89</v>
      </c>
      <c r="D298" s="83"/>
      <c r="E298" s="84"/>
      <c r="F298" s="84"/>
      <c r="G298" s="85"/>
      <c r="H298" s="83"/>
      <c r="I298" s="84"/>
      <c r="J298" s="84"/>
      <c r="K298" s="84"/>
      <c r="L298" s="84"/>
      <c r="M298" s="87"/>
      <c r="N298" s="87"/>
      <c r="O298" s="87"/>
      <c r="P298" s="88"/>
      <c r="Q298" s="89"/>
      <c r="R298" s="90" t="s">
        <v>90</v>
      </c>
      <c r="S298" s="91" t="s">
        <v>90</v>
      </c>
      <c r="T298" s="99"/>
      <c r="U298" s="93"/>
      <c r="V298" s="87"/>
      <c r="W298" s="87"/>
      <c r="X298" s="94"/>
      <c r="Y298" s="95"/>
      <c r="Z298"/>
      <c r="AA298" s="29"/>
      <c r="AB298" s="29"/>
      <c r="AC298" s="29"/>
      <c r="AD298" s="29"/>
      <c r="AE298" s="29"/>
      <c r="AF298" s="29"/>
      <c r="AG298" s="29"/>
      <c r="AH298" s="29"/>
      <c r="AI298" s="29"/>
      <c r="AJ298" s="29"/>
      <c r="AK298" s="29"/>
      <c r="AL298" s="29"/>
      <c r="AM298" s="29"/>
      <c r="AN298" s="29"/>
      <c r="AO298" s="29"/>
      <c r="AP298" s="29"/>
      <c r="AQ298" s="29"/>
      <c r="AR298" s="29"/>
      <c r="AT298"/>
      <c r="AU298"/>
      <c r="AV298"/>
      <c r="AW298"/>
      <c r="AX298"/>
      <c r="AY298"/>
      <c r="AZ298"/>
      <c r="BA298"/>
      <c r="BB298"/>
      <c r="BC298"/>
      <c r="BD298"/>
      <c r="BE298"/>
      <c r="BF298"/>
      <c r="BG298"/>
      <c r="BH298"/>
      <c r="BI298"/>
    </row>
    <row r="299" spans="1:61" s="44" customFormat="1" x14ac:dyDescent="0.25">
      <c r="A299" s="96">
        <v>54215</v>
      </c>
      <c r="B299" s="97" t="s">
        <v>386</v>
      </c>
      <c r="C299" s="98" t="s">
        <v>89</v>
      </c>
      <c r="D299" s="83"/>
      <c r="E299" s="84"/>
      <c r="F299" s="84"/>
      <c r="G299" s="85"/>
      <c r="H299" s="83"/>
      <c r="I299" s="84"/>
      <c r="J299" s="84"/>
      <c r="K299" s="84"/>
      <c r="L299" s="84"/>
      <c r="M299" s="87"/>
      <c r="N299" s="87"/>
      <c r="O299" s="87"/>
      <c r="P299" s="88"/>
      <c r="Q299" s="89"/>
      <c r="R299" s="90" t="s">
        <v>90</v>
      </c>
      <c r="S299" s="91" t="s">
        <v>90</v>
      </c>
      <c r="T299" s="99"/>
      <c r="U299" s="93"/>
      <c r="V299" s="87"/>
      <c r="W299" s="87"/>
      <c r="X299" s="94"/>
      <c r="Y299" s="95"/>
      <c r="Z299"/>
      <c r="AA299" s="29"/>
      <c r="AB299" s="29"/>
      <c r="AC299" s="29"/>
      <c r="AD299" s="29"/>
      <c r="AE299" s="29"/>
      <c r="AF299" s="29"/>
      <c r="AG299" s="29"/>
      <c r="AH299" s="29"/>
      <c r="AI299" s="29"/>
      <c r="AJ299" s="29"/>
      <c r="AK299" s="29"/>
      <c r="AL299" s="29"/>
      <c r="AM299" s="29"/>
      <c r="AN299" s="29"/>
      <c r="AO299" s="29"/>
      <c r="AP299" s="29"/>
      <c r="AQ299" s="29"/>
      <c r="AR299" s="29"/>
      <c r="AT299"/>
      <c r="AU299"/>
      <c r="AV299"/>
      <c r="AW299"/>
      <c r="AX299"/>
      <c r="AY299"/>
      <c r="AZ299"/>
      <c r="BA299"/>
      <c r="BB299"/>
      <c r="BC299"/>
      <c r="BD299"/>
      <c r="BE299"/>
      <c r="BF299"/>
      <c r="BG299"/>
      <c r="BH299"/>
      <c r="BI299"/>
    </row>
    <row r="300" spans="1:61" s="44" customFormat="1" x14ac:dyDescent="0.25">
      <c r="A300" s="96">
        <v>54220</v>
      </c>
      <c r="B300" s="97" t="s">
        <v>387</v>
      </c>
      <c r="C300" s="98" t="s">
        <v>89</v>
      </c>
      <c r="D300" s="83"/>
      <c r="E300" s="84"/>
      <c r="F300" s="84"/>
      <c r="G300" s="85"/>
      <c r="H300" s="83"/>
      <c r="I300" s="84"/>
      <c r="J300" s="84"/>
      <c r="K300" s="84"/>
      <c r="L300" s="84"/>
      <c r="M300" s="87"/>
      <c r="N300" s="87"/>
      <c r="O300" s="87"/>
      <c r="P300" s="88"/>
      <c r="Q300" s="89"/>
      <c r="R300" s="90" t="s">
        <v>90</v>
      </c>
      <c r="S300" s="91" t="s">
        <v>90</v>
      </c>
      <c r="T300" s="99"/>
      <c r="U300" s="93"/>
      <c r="V300" s="87"/>
      <c r="W300" s="87"/>
      <c r="X300" s="94"/>
      <c r="Y300" s="95"/>
      <c r="Z300"/>
      <c r="AA300" s="29"/>
      <c r="AB300" s="29"/>
      <c r="AC300" s="29"/>
      <c r="AD300" s="29"/>
      <c r="AE300" s="29"/>
      <c r="AF300" s="29"/>
      <c r="AG300" s="29"/>
      <c r="AH300" s="29"/>
      <c r="AI300" s="29"/>
      <c r="AJ300" s="29"/>
      <c r="AK300" s="29"/>
      <c r="AL300" s="29"/>
      <c r="AM300" s="29"/>
      <c r="AN300" s="29"/>
      <c r="AO300" s="29"/>
      <c r="AP300" s="29"/>
      <c r="AQ300" s="29"/>
      <c r="AR300" s="29"/>
      <c r="AT300"/>
      <c r="AU300"/>
      <c r="AV300"/>
      <c r="AW300"/>
      <c r="AX300"/>
      <c r="AY300"/>
      <c r="AZ300"/>
      <c r="BA300"/>
      <c r="BB300"/>
      <c r="BC300"/>
      <c r="BD300"/>
      <c r="BE300"/>
      <c r="BF300"/>
      <c r="BG300"/>
      <c r="BH300"/>
      <c r="BI300"/>
    </row>
    <row r="301" spans="1:61" s="44" customFormat="1" x14ac:dyDescent="0.25">
      <c r="A301" s="96">
        <v>54225</v>
      </c>
      <c r="B301" s="97" t="s">
        <v>388</v>
      </c>
      <c r="C301" s="98" t="s">
        <v>89</v>
      </c>
      <c r="D301" s="83"/>
      <c r="E301" s="84"/>
      <c r="F301" s="84"/>
      <c r="G301" s="85"/>
      <c r="H301" s="83"/>
      <c r="I301" s="84"/>
      <c r="J301" s="84"/>
      <c r="K301" s="84"/>
      <c r="L301" s="84"/>
      <c r="M301" s="87"/>
      <c r="N301" s="87"/>
      <c r="O301" s="87"/>
      <c r="P301" s="88"/>
      <c r="Q301" s="89"/>
      <c r="R301" s="90" t="s">
        <v>90</v>
      </c>
      <c r="S301" s="91" t="s">
        <v>90</v>
      </c>
      <c r="T301" s="99"/>
      <c r="U301" s="93"/>
      <c r="V301" s="87"/>
      <c r="W301" s="87"/>
      <c r="X301" s="94"/>
      <c r="Y301" s="95"/>
      <c r="Z301"/>
      <c r="AA301" s="29"/>
      <c r="AB301" s="29"/>
      <c r="AC301" s="29"/>
      <c r="AD301" s="29"/>
      <c r="AE301" s="29"/>
      <c r="AF301" s="29"/>
      <c r="AG301" s="29"/>
      <c r="AH301" s="29"/>
      <c r="AI301" s="29"/>
      <c r="AJ301" s="29"/>
      <c r="AK301" s="29"/>
      <c r="AL301" s="29"/>
      <c r="AM301" s="29"/>
      <c r="AN301" s="29"/>
      <c r="AO301" s="29"/>
      <c r="AP301" s="29"/>
      <c r="AQ301" s="29"/>
      <c r="AR301" s="29"/>
      <c r="AT301"/>
      <c r="AU301"/>
      <c r="AV301"/>
      <c r="AW301"/>
      <c r="AX301"/>
      <c r="AY301"/>
      <c r="AZ301"/>
      <c r="BA301"/>
      <c r="BB301"/>
      <c r="BC301"/>
      <c r="BD301"/>
      <c r="BE301"/>
      <c r="BF301"/>
      <c r="BG301"/>
      <c r="BH301"/>
      <c r="BI301"/>
    </row>
    <row r="302" spans="1:61" s="44" customFormat="1" x14ac:dyDescent="0.25">
      <c r="A302" s="96">
        <v>54230</v>
      </c>
      <c r="B302" s="97" t="s">
        <v>389</v>
      </c>
      <c r="C302" s="98" t="s">
        <v>89</v>
      </c>
      <c r="D302" s="83"/>
      <c r="E302" s="84"/>
      <c r="F302" s="84"/>
      <c r="G302" s="85"/>
      <c r="H302" s="83"/>
      <c r="I302" s="84"/>
      <c r="J302" s="84"/>
      <c r="K302" s="84"/>
      <c r="L302" s="84"/>
      <c r="M302" s="87"/>
      <c r="N302" s="87"/>
      <c r="O302" s="87"/>
      <c r="P302" s="88"/>
      <c r="Q302" s="89"/>
      <c r="R302" s="90" t="s">
        <v>90</v>
      </c>
      <c r="S302" s="91" t="s">
        <v>90</v>
      </c>
      <c r="T302" s="99"/>
      <c r="U302" s="93"/>
      <c r="V302" s="87"/>
      <c r="W302" s="87"/>
      <c r="X302" s="94"/>
      <c r="Y302" s="95"/>
      <c r="Z302"/>
      <c r="AA302" s="29"/>
      <c r="AB302" s="29"/>
      <c r="AC302" s="29"/>
      <c r="AD302" s="29"/>
      <c r="AE302" s="29"/>
      <c r="AF302" s="29"/>
      <c r="AG302" s="29"/>
      <c r="AH302" s="29"/>
      <c r="AI302" s="29"/>
      <c r="AJ302" s="29"/>
      <c r="AK302" s="29"/>
      <c r="AL302" s="29"/>
      <c r="AM302" s="29"/>
      <c r="AN302" s="29"/>
      <c r="AO302" s="29"/>
      <c r="AP302" s="29"/>
      <c r="AQ302" s="29"/>
      <c r="AR302" s="29"/>
      <c r="AT302"/>
      <c r="AU302"/>
      <c r="AV302"/>
      <c r="AW302"/>
      <c r="AX302"/>
      <c r="AY302"/>
      <c r="AZ302"/>
      <c r="BA302"/>
      <c r="BB302"/>
      <c r="BC302"/>
      <c r="BD302"/>
      <c r="BE302"/>
      <c r="BF302"/>
      <c r="BG302"/>
      <c r="BH302"/>
      <c r="BI302"/>
    </row>
    <row r="303" spans="1:61" s="44" customFormat="1" x14ac:dyDescent="0.25">
      <c r="A303" s="96">
        <v>54231</v>
      </c>
      <c r="B303" s="220" t="s">
        <v>390</v>
      </c>
      <c r="C303" s="98" t="s">
        <v>89</v>
      </c>
      <c r="D303" s="83"/>
      <c r="E303" s="84"/>
      <c r="F303" s="84"/>
      <c r="G303" s="85"/>
      <c r="H303" s="83"/>
      <c r="I303" s="84"/>
      <c r="J303" s="84"/>
      <c r="K303" s="84"/>
      <c r="L303" s="84"/>
      <c r="M303" s="87"/>
      <c r="N303" s="87"/>
      <c r="O303" s="87"/>
      <c r="P303" s="88"/>
      <c r="Q303" s="89"/>
      <c r="R303" s="90" t="s">
        <v>90</v>
      </c>
      <c r="S303" s="91" t="s">
        <v>90</v>
      </c>
      <c r="T303" s="99"/>
      <c r="U303" s="93"/>
      <c r="V303" s="87"/>
      <c r="W303" s="87"/>
      <c r="X303" s="94"/>
      <c r="Y303" s="95"/>
      <c r="Z303"/>
      <c r="AA303" s="29"/>
      <c r="AB303" s="29"/>
      <c r="AC303" s="29"/>
      <c r="AD303" s="29"/>
      <c r="AE303" s="29"/>
      <c r="AF303" s="29"/>
      <c r="AG303" s="29"/>
      <c r="AH303" s="29"/>
      <c r="AI303" s="29"/>
      <c r="AJ303" s="29"/>
      <c r="AK303" s="29"/>
      <c r="AL303" s="29"/>
      <c r="AM303" s="29"/>
      <c r="AN303" s="29"/>
      <c r="AO303" s="29"/>
      <c r="AP303" s="29"/>
      <c r="AQ303" s="29"/>
      <c r="AR303" s="29"/>
      <c r="AT303"/>
      <c r="AU303"/>
      <c r="AV303"/>
      <c r="AW303"/>
      <c r="AX303"/>
      <c r="AY303"/>
      <c r="AZ303"/>
      <c r="BA303"/>
      <c r="BB303"/>
      <c r="BC303"/>
      <c r="BD303"/>
      <c r="BE303"/>
      <c r="BF303"/>
      <c r="BG303"/>
      <c r="BH303"/>
      <c r="BI303"/>
    </row>
    <row r="304" spans="1:61" s="44" customFormat="1" x14ac:dyDescent="0.25">
      <c r="A304" s="96">
        <v>54235</v>
      </c>
      <c r="B304" s="97" t="s">
        <v>391</v>
      </c>
      <c r="C304" s="98" t="s">
        <v>89</v>
      </c>
      <c r="D304" s="83"/>
      <c r="E304" s="84"/>
      <c r="F304" s="84"/>
      <c r="G304" s="85"/>
      <c r="H304" s="83"/>
      <c r="I304" s="84"/>
      <c r="J304" s="84"/>
      <c r="K304" s="84"/>
      <c r="L304" s="84"/>
      <c r="M304" s="87"/>
      <c r="N304" s="87"/>
      <c r="O304" s="87"/>
      <c r="P304" s="88"/>
      <c r="Q304" s="89"/>
      <c r="R304" s="90" t="s">
        <v>90</v>
      </c>
      <c r="S304" s="91" t="s">
        <v>90</v>
      </c>
      <c r="T304" s="99"/>
      <c r="U304" s="93"/>
      <c r="V304" s="87"/>
      <c r="W304" s="87"/>
      <c r="X304" s="94"/>
      <c r="Y304" s="95"/>
      <c r="Z304"/>
      <c r="AA304" s="29"/>
      <c r="AB304" s="29"/>
      <c r="AC304" s="29"/>
      <c r="AD304" s="29"/>
      <c r="AE304" s="29"/>
      <c r="AF304" s="29"/>
      <c r="AG304" s="29"/>
      <c r="AH304" s="29"/>
      <c r="AI304" s="29"/>
      <c r="AJ304" s="29"/>
      <c r="AK304" s="29"/>
      <c r="AL304" s="29"/>
      <c r="AM304" s="29"/>
      <c r="AN304" s="29"/>
      <c r="AO304" s="29"/>
      <c r="AP304" s="29"/>
      <c r="AQ304" s="29"/>
      <c r="AR304" s="29"/>
      <c r="AT304"/>
      <c r="AU304"/>
      <c r="AV304"/>
      <c r="AW304"/>
      <c r="AX304"/>
      <c r="AY304"/>
      <c r="AZ304"/>
      <c r="BA304"/>
      <c r="BB304"/>
      <c r="BC304"/>
      <c r="BD304"/>
      <c r="BE304"/>
      <c r="BF304"/>
      <c r="BG304"/>
      <c r="BH304"/>
      <c r="BI304"/>
    </row>
    <row r="305" spans="1:61" s="44" customFormat="1" x14ac:dyDescent="0.25">
      <c r="A305" s="96">
        <v>54240</v>
      </c>
      <c r="B305" s="44" t="s">
        <v>392</v>
      </c>
      <c r="C305" s="98" t="s">
        <v>89</v>
      </c>
      <c r="D305" s="83"/>
      <c r="E305" s="84"/>
      <c r="F305" s="84"/>
      <c r="G305" s="85"/>
      <c r="H305" s="83"/>
      <c r="I305" s="84"/>
      <c r="J305" s="84"/>
      <c r="K305" s="84"/>
      <c r="L305" s="84"/>
      <c r="M305" s="87"/>
      <c r="N305" s="87"/>
      <c r="O305" s="87"/>
      <c r="P305" s="88" t="s">
        <v>90</v>
      </c>
      <c r="Q305" s="89" t="s">
        <v>90</v>
      </c>
      <c r="R305" s="90" t="s">
        <v>90</v>
      </c>
      <c r="S305" s="91" t="s">
        <v>90</v>
      </c>
      <c r="T305" s="99"/>
      <c r="U305" s="93" t="s">
        <v>90</v>
      </c>
      <c r="V305" s="87"/>
      <c r="W305" s="87"/>
      <c r="X305" s="105" t="s">
        <v>393</v>
      </c>
      <c r="Y305" s="95" t="s">
        <v>394</v>
      </c>
      <c r="Z305"/>
      <c r="AA305" s="29" t="s">
        <v>90</v>
      </c>
      <c r="AB305" s="29" t="s">
        <v>90</v>
      </c>
      <c r="AC305" s="29" t="s">
        <v>90</v>
      </c>
      <c r="AD305" s="23" t="s">
        <v>90</v>
      </c>
      <c r="AE305" s="23" t="s">
        <v>90</v>
      </c>
      <c r="AF305" s="29"/>
      <c r="AG305" s="29" t="s">
        <v>90</v>
      </c>
      <c r="AH305" s="29" t="s">
        <v>90</v>
      </c>
      <c r="AI305" s="29" t="s">
        <v>90</v>
      </c>
      <c r="AJ305" s="29" t="s">
        <v>90</v>
      </c>
      <c r="AK305" s="29" t="s">
        <v>90</v>
      </c>
      <c r="AL305" s="29" t="s">
        <v>90</v>
      </c>
      <c r="AM305" s="29" t="s">
        <v>90</v>
      </c>
      <c r="AN305" s="29" t="s">
        <v>90</v>
      </c>
      <c r="AO305" s="29" t="s">
        <v>90</v>
      </c>
      <c r="AP305" s="29" t="s">
        <v>90</v>
      </c>
      <c r="AQ305" s="29" t="s">
        <v>90</v>
      </c>
      <c r="AR305" s="29" t="s">
        <v>90</v>
      </c>
      <c r="AT305"/>
      <c r="AU305"/>
      <c r="AV305"/>
      <c r="AW305"/>
      <c r="AX305"/>
      <c r="AY305"/>
      <c r="AZ305"/>
      <c r="BA305"/>
      <c r="BB305"/>
      <c r="BC305"/>
      <c r="BD305"/>
      <c r="BE305"/>
      <c r="BF305"/>
      <c r="BG305"/>
      <c r="BH305"/>
      <c r="BI305"/>
    </row>
    <row r="306" spans="1:61" s="44" customFormat="1" x14ac:dyDescent="0.25">
      <c r="A306" s="80">
        <v>54301</v>
      </c>
      <c r="B306" s="81" t="s">
        <v>395</v>
      </c>
      <c r="C306" s="82" t="s">
        <v>87</v>
      </c>
      <c r="D306" s="83"/>
      <c r="E306" s="84"/>
      <c r="F306" s="84"/>
      <c r="G306" s="85"/>
      <c r="H306" s="83"/>
      <c r="I306" s="84"/>
      <c r="J306" s="84"/>
      <c r="K306" s="84"/>
      <c r="L306" s="84"/>
      <c r="M306" s="87"/>
      <c r="N306" s="87"/>
      <c r="O306" s="87"/>
      <c r="P306" s="88"/>
      <c r="Q306" s="89"/>
      <c r="R306" s="90"/>
      <c r="S306" s="91"/>
      <c r="T306" s="99"/>
      <c r="U306" s="93"/>
      <c r="V306" s="87"/>
      <c r="W306" s="87"/>
      <c r="X306" s="94"/>
      <c r="Y306" s="95"/>
      <c r="Z306"/>
      <c r="AA306" s="29"/>
      <c r="AB306" s="29"/>
      <c r="AC306" s="29"/>
      <c r="AD306" s="29"/>
      <c r="AE306" s="29"/>
      <c r="AF306" s="29"/>
      <c r="AG306" s="29"/>
      <c r="AH306" s="29"/>
      <c r="AI306" s="29"/>
      <c r="AJ306" s="29"/>
      <c r="AK306" s="29"/>
      <c r="AL306" s="29"/>
      <c r="AM306" s="29"/>
      <c r="AN306" s="29"/>
      <c r="AO306" s="29"/>
      <c r="AP306" s="29"/>
      <c r="AQ306" s="29"/>
      <c r="AR306" s="29"/>
      <c r="AT306"/>
      <c r="AU306"/>
      <c r="AV306"/>
      <c r="AW306"/>
      <c r="AX306"/>
      <c r="AY306"/>
      <c r="AZ306"/>
      <c r="BA306"/>
      <c r="BB306"/>
      <c r="BC306"/>
      <c r="BD306"/>
      <c r="BE306"/>
      <c r="BF306"/>
      <c r="BG306"/>
      <c r="BH306"/>
      <c r="BI306"/>
    </row>
    <row r="307" spans="1:61" s="44" customFormat="1" x14ac:dyDescent="0.25">
      <c r="A307" s="96">
        <v>54310</v>
      </c>
      <c r="B307" s="97" t="s">
        <v>396</v>
      </c>
      <c r="C307" s="98" t="s">
        <v>89</v>
      </c>
      <c r="D307" s="83"/>
      <c r="E307" s="84"/>
      <c r="F307" s="84"/>
      <c r="G307" s="85"/>
      <c r="H307" s="83"/>
      <c r="I307" s="84"/>
      <c r="J307" s="84"/>
      <c r="K307" s="84"/>
      <c r="L307" s="84"/>
      <c r="M307" s="87"/>
      <c r="N307" s="87"/>
      <c r="O307" s="87"/>
      <c r="P307" s="88"/>
      <c r="Q307" s="89"/>
      <c r="R307" s="90" t="s">
        <v>90</v>
      </c>
      <c r="S307" s="91" t="s">
        <v>90</v>
      </c>
      <c r="T307" s="99"/>
      <c r="U307" s="93"/>
      <c r="V307" s="87"/>
      <c r="W307" s="87"/>
      <c r="X307" s="94"/>
      <c r="Y307" s="95"/>
      <c r="Z307"/>
      <c r="AA307" s="29"/>
      <c r="AB307" s="29"/>
      <c r="AC307" s="29"/>
      <c r="AD307" s="29"/>
      <c r="AE307" s="29"/>
      <c r="AF307" s="29"/>
      <c r="AG307" s="29"/>
      <c r="AH307" s="29"/>
      <c r="AI307" s="29"/>
      <c r="AJ307" s="29"/>
      <c r="AK307" s="29"/>
      <c r="AL307" s="29"/>
      <c r="AM307" s="29"/>
      <c r="AN307" s="29"/>
      <c r="AO307" s="29"/>
      <c r="AP307" s="29"/>
      <c r="AQ307" s="29"/>
      <c r="AR307" s="29"/>
      <c r="AT307"/>
      <c r="AU307"/>
      <c r="AV307"/>
      <c r="AW307"/>
      <c r="AX307"/>
      <c r="AY307"/>
      <c r="AZ307"/>
      <c r="BA307"/>
      <c r="BB307"/>
      <c r="BC307"/>
      <c r="BD307"/>
      <c r="BE307"/>
      <c r="BF307"/>
      <c r="BG307"/>
      <c r="BH307"/>
      <c r="BI307"/>
    </row>
    <row r="308" spans="1:61" s="44" customFormat="1" x14ac:dyDescent="0.25">
      <c r="A308" s="96">
        <v>54315</v>
      </c>
      <c r="B308" s="97" t="s">
        <v>397</v>
      </c>
      <c r="C308" s="98" t="s">
        <v>89</v>
      </c>
      <c r="D308" s="83"/>
      <c r="E308" s="84"/>
      <c r="F308" s="84"/>
      <c r="G308" s="85"/>
      <c r="H308" s="83"/>
      <c r="I308" s="84"/>
      <c r="J308" s="84"/>
      <c r="K308" s="84"/>
      <c r="L308" s="84"/>
      <c r="M308" s="87"/>
      <c r="N308" s="87"/>
      <c r="O308" s="87"/>
      <c r="P308" s="88"/>
      <c r="Q308" s="89"/>
      <c r="R308" s="90" t="s">
        <v>90</v>
      </c>
      <c r="S308" s="91" t="s">
        <v>90</v>
      </c>
      <c r="T308" s="99"/>
      <c r="U308" s="93"/>
      <c r="V308" s="87"/>
      <c r="W308" s="87"/>
      <c r="X308" s="94"/>
      <c r="Y308" s="95"/>
      <c r="Z308"/>
      <c r="AA308" s="29"/>
      <c r="AB308" s="29"/>
      <c r="AC308" s="29"/>
      <c r="AD308" s="29"/>
      <c r="AE308" s="29"/>
      <c r="AF308" s="29"/>
      <c r="AG308" s="29"/>
      <c r="AH308" s="29"/>
      <c r="AI308" s="29"/>
      <c r="AJ308" s="29"/>
      <c r="AK308" s="29"/>
      <c r="AL308" s="29"/>
      <c r="AM308" s="29"/>
      <c r="AN308" s="29"/>
      <c r="AO308" s="29"/>
      <c r="AP308" s="29"/>
      <c r="AQ308" s="29"/>
      <c r="AR308" s="29"/>
      <c r="AT308"/>
      <c r="AU308"/>
      <c r="AV308"/>
      <c r="AW308"/>
      <c r="AX308"/>
      <c r="AY308"/>
      <c r="AZ308"/>
      <c r="BA308"/>
      <c r="BB308"/>
      <c r="BC308"/>
      <c r="BD308"/>
      <c r="BE308"/>
      <c r="BF308"/>
      <c r="BG308"/>
      <c r="BH308"/>
      <c r="BI308"/>
    </row>
    <row r="309" spans="1:61" s="44" customFormat="1" x14ac:dyDescent="0.25">
      <c r="A309" s="96">
        <v>54320</v>
      </c>
      <c r="B309" s="97" t="s">
        <v>398</v>
      </c>
      <c r="C309" s="98" t="s">
        <v>89</v>
      </c>
      <c r="D309" s="83"/>
      <c r="E309" s="84"/>
      <c r="F309" s="84"/>
      <c r="G309" s="85"/>
      <c r="H309" s="83"/>
      <c r="I309" s="84"/>
      <c r="J309" s="84"/>
      <c r="K309" s="84"/>
      <c r="L309" s="84"/>
      <c r="M309" s="87"/>
      <c r="N309" s="87"/>
      <c r="O309" s="87"/>
      <c r="P309" s="88"/>
      <c r="Q309" s="89"/>
      <c r="R309" s="90" t="s">
        <v>90</v>
      </c>
      <c r="S309" s="91" t="s">
        <v>90</v>
      </c>
      <c r="T309" s="99"/>
      <c r="U309" s="93"/>
      <c r="V309" s="87"/>
      <c r="W309" s="87"/>
      <c r="X309" s="94"/>
      <c r="Y309" s="95"/>
      <c r="Z309"/>
      <c r="AA309" s="29"/>
      <c r="AB309" s="29"/>
      <c r="AC309" s="29"/>
      <c r="AD309" s="29"/>
      <c r="AE309" s="29"/>
      <c r="AF309" s="29"/>
      <c r="AG309" s="29"/>
      <c r="AH309" s="29"/>
      <c r="AI309" s="29"/>
      <c r="AJ309" s="29"/>
      <c r="AK309" s="29"/>
      <c r="AL309" s="29"/>
      <c r="AM309" s="29"/>
      <c r="AN309" s="29"/>
      <c r="AO309" s="29"/>
      <c r="AP309" s="29"/>
      <c r="AQ309" s="29"/>
      <c r="AR309" s="29"/>
      <c r="AT309"/>
      <c r="AU309"/>
      <c r="AV309"/>
      <c r="AW309"/>
      <c r="AX309"/>
      <c r="AY309"/>
      <c r="AZ309"/>
      <c r="BA309"/>
      <c r="BB309"/>
      <c r="BC309"/>
      <c r="BD309"/>
      <c r="BE309"/>
      <c r="BF309"/>
      <c r="BG309"/>
      <c r="BH309"/>
      <c r="BI309"/>
    </row>
    <row r="310" spans="1:61" s="44" customFormat="1" x14ac:dyDescent="0.25">
      <c r="A310" s="96">
        <v>54325</v>
      </c>
      <c r="B310" s="97" t="s">
        <v>399</v>
      </c>
      <c r="C310" s="98" t="s">
        <v>89</v>
      </c>
      <c r="D310" s="83"/>
      <c r="E310" s="84"/>
      <c r="F310" s="84"/>
      <c r="G310" s="85"/>
      <c r="H310" s="83"/>
      <c r="I310" s="84"/>
      <c r="J310" s="84"/>
      <c r="K310" s="84"/>
      <c r="L310" s="84"/>
      <c r="M310" s="87"/>
      <c r="N310" s="87"/>
      <c r="O310" s="87"/>
      <c r="P310" s="88"/>
      <c r="Q310" s="89"/>
      <c r="R310" s="90" t="s">
        <v>90</v>
      </c>
      <c r="S310" s="91" t="s">
        <v>90</v>
      </c>
      <c r="T310" s="99"/>
      <c r="U310" s="93"/>
      <c r="V310" s="87"/>
      <c r="W310" s="87"/>
      <c r="X310" s="94"/>
      <c r="Y310" s="95"/>
      <c r="Z310"/>
      <c r="AA310" s="29"/>
      <c r="AB310" s="29"/>
      <c r="AC310" s="29"/>
      <c r="AD310" s="29"/>
      <c r="AE310" s="29"/>
      <c r="AF310" s="29"/>
      <c r="AG310" s="29"/>
      <c r="AH310" s="29"/>
      <c r="AI310" s="29"/>
      <c r="AJ310" s="29"/>
      <c r="AK310" s="29"/>
      <c r="AL310" s="29"/>
      <c r="AM310" s="29"/>
      <c r="AN310" s="29"/>
      <c r="AO310" s="29"/>
      <c r="AP310" s="29"/>
      <c r="AQ310" s="29"/>
      <c r="AR310" s="29"/>
      <c r="AT310"/>
      <c r="AU310"/>
      <c r="AV310"/>
      <c r="AW310"/>
      <c r="AX310"/>
      <c r="AY310"/>
      <c r="AZ310"/>
      <c r="BA310"/>
      <c r="BB310"/>
      <c r="BC310"/>
      <c r="BD310"/>
      <c r="BE310"/>
      <c r="BF310"/>
      <c r="BG310"/>
      <c r="BH310"/>
      <c r="BI310"/>
    </row>
    <row r="311" spans="1:61" s="44" customFormat="1" x14ac:dyDescent="0.25">
      <c r="A311" s="96">
        <v>54330</v>
      </c>
      <c r="B311" s="97" t="s">
        <v>400</v>
      </c>
      <c r="C311" s="98" t="s">
        <v>89</v>
      </c>
      <c r="D311" s="83"/>
      <c r="E311" s="84"/>
      <c r="F311" s="84"/>
      <c r="G311" s="85"/>
      <c r="H311" s="83"/>
      <c r="I311" s="84"/>
      <c r="J311" s="84"/>
      <c r="K311" s="84"/>
      <c r="L311" s="84"/>
      <c r="M311" s="87"/>
      <c r="N311" s="87"/>
      <c r="O311" s="87"/>
      <c r="P311" s="88"/>
      <c r="Q311" s="89"/>
      <c r="R311" s="90" t="s">
        <v>90</v>
      </c>
      <c r="S311" s="91" t="s">
        <v>90</v>
      </c>
      <c r="T311" s="99"/>
      <c r="U311" s="93"/>
      <c r="V311" s="87"/>
      <c r="W311" s="87"/>
      <c r="X311" s="94"/>
      <c r="Y311" s="95"/>
      <c r="Z311"/>
      <c r="AA311" s="29"/>
      <c r="AB311" s="29"/>
      <c r="AC311" s="29"/>
      <c r="AD311" s="29"/>
      <c r="AE311" s="29"/>
      <c r="AF311" s="29"/>
      <c r="AG311" s="29"/>
      <c r="AH311" s="29"/>
      <c r="AI311" s="29"/>
      <c r="AJ311" s="29"/>
      <c r="AK311" s="29"/>
      <c r="AL311" s="29"/>
      <c r="AM311" s="29"/>
      <c r="AN311" s="29"/>
      <c r="AO311" s="29"/>
      <c r="AP311" s="29"/>
      <c r="AQ311" s="29"/>
      <c r="AR311" s="29"/>
      <c r="AT311"/>
      <c r="AU311"/>
      <c r="AV311"/>
      <c r="AW311"/>
      <c r="AX311"/>
      <c r="AY311"/>
      <c r="AZ311"/>
      <c r="BA311"/>
      <c r="BB311"/>
      <c r="BC311"/>
      <c r="BD311"/>
      <c r="BE311"/>
      <c r="BF311"/>
      <c r="BG311"/>
      <c r="BH311"/>
      <c r="BI311"/>
    </row>
    <row r="312" spans="1:61" s="44" customFormat="1" x14ac:dyDescent="0.25">
      <c r="A312" s="96">
        <v>54335</v>
      </c>
      <c r="B312" s="97" t="s">
        <v>401</v>
      </c>
      <c r="C312" s="98" t="s">
        <v>89</v>
      </c>
      <c r="D312" s="83"/>
      <c r="E312" s="84"/>
      <c r="F312" s="84"/>
      <c r="G312" s="85"/>
      <c r="H312" s="83"/>
      <c r="I312" s="84"/>
      <c r="J312" s="84"/>
      <c r="K312" s="84"/>
      <c r="L312" s="84"/>
      <c r="M312" s="87"/>
      <c r="N312" s="87"/>
      <c r="O312" s="87"/>
      <c r="P312" s="88"/>
      <c r="Q312" s="89"/>
      <c r="R312" s="90" t="s">
        <v>90</v>
      </c>
      <c r="S312" s="91" t="s">
        <v>90</v>
      </c>
      <c r="T312" s="99"/>
      <c r="U312" s="93"/>
      <c r="V312" s="87"/>
      <c r="W312" s="87"/>
      <c r="X312" s="94"/>
      <c r="Y312" s="95"/>
      <c r="Z312"/>
      <c r="AA312" s="29"/>
      <c r="AB312" s="29"/>
      <c r="AC312" s="29"/>
      <c r="AD312" s="29"/>
      <c r="AE312" s="29"/>
      <c r="AF312" s="29"/>
      <c r="AG312" s="29"/>
      <c r="AH312" s="29"/>
      <c r="AI312" s="29"/>
      <c r="AJ312" s="29"/>
      <c r="AK312" s="29"/>
      <c r="AL312" s="29"/>
      <c r="AM312" s="29"/>
      <c r="AN312" s="29"/>
      <c r="AO312" s="29"/>
      <c r="AP312" s="29"/>
      <c r="AQ312" s="29"/>
      <c r="AR312" s="29"/>
      <c r="AT312"/>
      <c r="AU312"/>
      <c r="AV312"/>
      <c r="AW312"/>
      <c r="AX312"/>
      <c r="AY312"/>
      <c r="AZ312"/>
      <c r="BA312"/>
      <c r="BB312"/>
      <c r="BC312"/>
      <c r="BD312"/>
      <c r="BE312"/>
      <c r="BF312"/>
      <c r="BG312"/>
      <c r="BH312"/>
      <c r="BI312"/>
    </row>
    <row r="313" spans="1:61" s="44" customFormat="1" x14ac:dyDescent="0.25">
      <c r="A313" s="96">
        <v>54340</v>
      </c>
      <c r="B313" s="97" t="s">
        <v>402</v>
      </c>
      <c r="C313" s="98" t="s">
        <v>89</v>
      </c>
      <c r="D313" s="83"/>
      <c r="E313" s="84"/>
      <c r="F313" s="84"/>
      <c r="G313" s="85"/>
      <c r="H313" s="83"/>
      <c r="I313" s="84"/>
      <c r="J313" s="84"/>
      <c r="K313" s="84"/>
      <c r="L313" s="84"/>
      <c r="M313" s="87"/>
      <c r="N313" s="87"/>
      <c r="O313" s="87"/>
      <c r="P313" s="88"/>
      <c r="Q313" s="89"/>
      <c r="R313" s="90" t="s">
        <v>90</v>
      </c>
      <c r="S313" s="91" t="s">
        <v>90</v>
      </c>
      <c r="T313" s="99"/>
      <c r="U313" s="93" t="s">
        <v>90</v>
      </c>
      <c r="V313" s="87"/>
      <c r="W313" s="87"/>
      <c r="X313" s="94"/>
      <c r="Y313" s="95"/>
      <c r="Z313"/>
      <c r="AA313" s="29"/>
      <c r="AB313" s="29"/>
      <c r="AC313" s="29"/>
      <c r="AD313" s="29"/>
      <c r="AE313" s="29"/>
      <c r="AF313" s="29"/>
      <c r="AG313" s="29"/>
      <c r="AH313" s="29"/>
      <c r="AI313" s="29"/>
      <c r="AJ313" s="29"/>
      <c r="AK313" s="29"/>
      <c r="AL313" s="29"/>
      <c r="AM313" s="29"/>
      <c r="AN313" s="29"/>
      <c r="AO313" s="29"/>
      <c r="AP313" s="29"/>
      <c r="AQ313" s="29"/>
      <c r="AR313" s="29"/>
      <c r="AT313"/>
      <c r="AU313"/>
      <c r="AV313"/>
      <c r="AW313"/>
      <c r="AX313"/>
      <c r="AY313"/>
      <c r="AZ313"/>
      <c r="BA313"/>
      <c r="BB313"/>
      <c r="BC313"/>
      <c r="BD313"/>
      <c r="BE313"/>
      <c r="BF313"/>
      <c r="BG313"/>
      <c r="BH313"/>
      <c r="BI313"/>
    </row>
    <row r="314" spans="1:61" s="44" customFormat="1" x14ac:dyDescent="0.25">
      <c r="A314" s="96">
        <v>54345</v>
      </c>
      <c r="B314" s="97" t="s">
        <v>403</v>
      </c>
      <c r="C314" s="98" t="s">
        <v>89</v>
      </c>
      <c r="D314" s="83"/>
      <c r="E314" s="84"/>
      <c r="F314" s="84"/>
      <c r="G314" s="85"/>
      <c r="H314" s="83"/>
      <c r="I314" s="84"/>
      <c r="J314" s="84"/>
      <c r="K314" s="84"/>
      <c r="L314" s="84"/>
      <c r="M314" s="87"/>
      <c r="N314" s="87"/>
      <c r="O314" s="87"/>
      <c r="P314" s="88"/>
      <c r="Q314" s="89"/>
      <c r="R314" s="90" t="s">
        <v>90</v>
      </c>
      <c r="S314" s="91" t="s">
        <v>90</v>
      </c>
      <c r="T314" s="99"/>
      <c r="U314" s="93"/>
      <c r="V314" s="87"/>
      <c r="W314" s="87"/>
      <c r="X314" s="94"/>
      <c r="Y314" s="95"/>
      <c r="Z314"/>
      <c r="AA314" s="29"/>
      <c r="AB314" s="29"/>
      <c r="AC314" s="29"/>
      <c r="AD314" s="29"/>
      <c r="AE314" s="29"/>
      <c r="AF314" s="29"/>
      <c r="AG314" s="29"/>
      <c r="AH314" s="29"/>
      <c r="AI314" s="29"/>
      <c r="AJ314" s="29"/>
      <c r="AK314" s="29"/>
      <c r="AL314" s="29"/>
      <c r="AM314" s="29"/>
      <c r="AN314" s="29"/>
      <c r="AO314" s="29"/>
      <c r="AP314" s="29"/>
      <c r="AQ314" s="29"/>
      <c r="AR314" s="29"/>
      <c r="AT314"/>
      <c r="AU314"/>
      <c r="AV314"/>
      <c r="AW314"/>
      <c r="AX314"/>
      <c r="AY314"/>
      <c r="AZ314"/>
      <c r="BA314"/>
      <c r="BB314"/>
      <c r="BC314"/>
      <c r="BD314"/>
      <c r="BE314"/>
      <c r="BF314"/>
      <c r="BG314"/>
      <c r="BH314"/>
      <c r="BI314"/>
    </row>
    <row r="315" spans="1:61" x14ac:dyDescent="0.25">
      <c r="A315" s="96">
        <v>54350</v>
      </c>
      <c r="B315" s="127" t="s">
        <v>404</v>
      </c>
      <c r="C315" s="98" t="s">
        <v>89</v>
      </c>
      <c r="D315" s="83"/>
      <c r="E315" s="84"/>
      <c r="F315" s="84"/>
      <c r="G315" s="85"/>
      <c r="H315" s="83"/>
      <c r="I315" s="84"/>
      <c r="J315" s="84"/>
      <c r="K315" s="84"/>
      <c r="L315" s="84"/>
      <c r="M315" s="87"/>
      <c r="N315" s="87"/>
      <c r="O315" s="87"/>
      <c r="P315" s="88"/>
      <c r="Q315" s="89" t="s">
        <v>90</v>
      </c>
      <c r="R315" s="90" t="s">
        <v>90</v>
      </c>
      <c r="S315" s="91" t="s">
        <v>90</v>
      </c>
      <c r="T315" s="99"/>
      <c r="U315" s="93"/>
      <c r="V315" s="87"/>
      <c r="W315" s="87"/>
      <c r="X315" s="94"/>
      <c r="Y315" s="95"/>
      <c r="AA315" s="29"/>
      <c r="AB315" s="29"/>
      <c r="AC315" s="29"/>
      <c r="AD315" s="29"/>
      <c r="AE315" s="29"/>
      <c r="AF315" s="29"/>
      <c r="AG315" s="29"/>
      <c r="AH315" s="29"/>
      <c r="AI315" s="29"/>
      <c r="AJ315" s="29"/>
      <c r="AK315" s="29"/>
      <c r="AL315" s="29"/>
      <c r="AM315" s="29"/>
      <c r="AN315" s="29"/>
      <c r="AO315" s="29"/>
      <c r="AP315" s="29"/>
      <c r="AQ315" s="29"/>
      <c r="AR315" s="29"/>
    </row>
    <row r="316" spans="1:61" x14ac:dyDescent="0.25">
      <c r="A316" s="96">
        <v>54355</v>
      </c>
      <c r="B316" s="97" t="s">
        <v>405</v>
      </c>
      <c r="C316" s="98" t="s">
        <v>89</v>
      </c>
      <c r="D316" s="83"/>
      <c r="E316" s="84"/>
      <c r="F316" s="84"/>
      <c r="G316" s="85"/>
      <c r="H316" s="83"/>
      <c r="I316" s="84"/>
      <c r="J316" s="84"/>
      <c r="K316" s="84"/>
      <c r="L316" s="84"/>
      <c r="M316" s="87"/>
      <c r="N316" s="87"/>
      <c r="O316" s="87"/>
      <c r="P316" s="88"/>
      <c r="Q316" s="89"/>
      <c r="R316" s="90" t="s">
        <v>90</v>
      </c>
      <c r="S316" s="91" t="s">
        <v>90</v>
      </c>
      <c r="T316" s="99"/>
      <c r="U316" s="93"/>
      <c r="V316" s="87"/>
      <c r="W316" s="87"/>
      <c r="X316" s="94"/>
      <c r="Y316" s="95"/>
      <c r="AA316" s="29"/>
      <c r="AB316" s="29"/>
      <c r="AC316" s="29"/>
      <c r="AD316" s="29"/>
      <c r="AE316" s="29"/>
      <c r="AF316" s="29"/>
      <c r="AG316" s="29"/>
      <c r="AH316" s="29"/>
      <c r="AI316" s="29"/>
      <c r="AJ316" s="29"/>
      <c r="AK316" s="29"/>
      <c r="AL316" s="29"/>
      <c r="AM316" s="29"/>
      <c r="AN316" s="29"/>
      <c r="AO316" s="29"/>
      <c r="AP316" s="29"/>
      <c r="AQ316" s="29"/>
      <c r="AR316" s="29"/>
    </row>
    <row r="317" spans="1:61" x14ac:dyDescent="0.25">
      <c r="A317" s="96">
        <v>54360</v>
      </c>
      <c r="B317" s="97" t="s">
        <v>406</v>
      </c>
      <c r="C317" s="98" t="s">
        <v>89</v>
      </c>
      <c r="D317" s="83"/>
      <c r="E317" s="84"/>
      <c r="F317" s="84"/>
      <c r="G317" s="85"/>
      <c r="H317" s="83"/>
      <c r="I317" s="84"/>
      <c r="J317" s="84"/>
      <c r="K317" s="84"/>
      <c r="L317" s="84"/>
      <c r="M317" s="87"/>
      <c r="N317" s="87"/>
      <c r="O317" s="87"/>
      <c r="P317" s="88"/>
      <c r="Q317" s="89"/>
      <c r="R317" s="90" t="s">
        <v>90</v>
      </c>
      <c r="S317" s="91" t="s">
        <v>90</v>
      </c>
      <c r="T317" s="99"/>
      <c r="U317" s="93"/>
      <c r="V317" s="87"/>
      <c r="W317" s="87"/>
      <c r="X317" s="94"/>
      <c r="Y317" s="95"/>
      <c r="AA317" s="29"/>
      <c r="AB317" s="29"/>
      <c r="AC317" s="29"/>
      <c r="AD317" s="29"/>
      <c r="AE317" s="29"/>
      <c r="AF317" s="29"/>
      <c r="AG317" s="29"/>
      <c r="AH317" s="29"/>
      <c r="AI317" s="29"/>
      <c r="AJ317" s="29"/>
      <c r="AK317" s="29"/>
      <c r="AL317" s="29"/>
      <c r="AM317" s="29"/>
      <c r="AN317" s="29"/>
      <c r="AO317" s="29"/>
      <c r="AP317" s="29"/>
      <c r="AQ317" s="29"/>
      <c r="AR317" s="29"/>
    </row>
    <row r="318" spans="1:61" x14ac:dyDescent="0.25">
      <c r="A318" s="96">
        <v>54365</v>
      </c>
      <c r="B318" s="97" t="s">
        <v>407</v>
      </c>
      <c r="C318" s="98" t="s">
        <v>89</v>
      </c>
      <c r="D318" s="83"/>
      <c r="E318" s="84"/>
      <c r="F318" s="84"/>
      <c r="G318" s="85"/>
      <c r="H318" s="83"/>
      <c r="I318" s="84"/>
      <c r="J318" s="84"/>
      <c r="K318" s="84"/>
      <c r="L318" s="84"/>
      <c r="M318" s="87"/>
      <c r="N318" s="87"/>
      <c r="O318" s="87"/>
      <c r="P318" s="88"/>
      <c r="Q318" s="89"/>
      <c r="R318" s="90" t="s">
        <v>90</v>
      </c>
      <c r="S318" s="91" t="s">
        <v>90</v>
      </c>
      <c r="T318" s="99"/>
      <c r="U318" s="93"/>
      <c r="V318" s="87"/>
      <c r="W318" s="87"/>
      <c r="X318" s="94"/>
      <c r="Y318" s="95"/>
      <c r="AA318" s="29"/>
      <c r="AB318" s="29"/>
      <c r="AC318" s="29"/>
      <c r="AD318" s="29"/>
      <c r="AE318" s="29"/>
      <c r="AF318" s="29"/>
      <c r="AG318" s="29"/>
      <c r="AH318" s="29"/>
      <c r="AI318" s="29"/>
      <c r="AJ318" s="29"/>
      <c r="AK318" s="29"/>
      <c r="AL318" s="29"/>
      <c r="AM318" s="29"/>
      <c r="AN318" s="29"/>
      <c r="AO318" s="29"/>
      <c r="AP318" s="29"/>
      <c r="AQ318" s="29"/>
      <c r="AR318" s="29"/>
    </row>
    <row r="319" spans="1:61" x14ac:dyDescent="0.25">
      <c r="A319" s="96">
        <v>54370</v>
      </c>
      <c r="B319" s="97" t="s">
        <v>408</v>
      </c>
      <c r="C319" s="98" t="s">
        <v>89</v>
      </c>
      <c r="D319" s="83"/>
      <c r="E319" s="84"/>
      <c r="F319" s="84"/>
      <c r="G319" s="85"/>
      <c r="H319" s="83"/>
      <c r="I319" s="84"/>
      <c r="J319" s="84"/>
      <c r="K319" s="84"/>
      <c r="L319" s="84"/>
      <c r="M319" s="87"/>
      <c r="N319" s="87"/>
      <c r="O319" s="87"/>
      <c r="P319" s="88"/>
      <c r="Q319" s="89"/>
      <c r="R319" s="90" t="s">
        <v>90</v>
      </c>
      <c r="S319" s="91" t="s">
        <v>90</v>
      </c>
      <c r="T319" s="99"/>
      <c r="U319" s="93"/>
      <c r="V319" s="87"/>
      <c r="W319" s="87"/>
      <c r="X319" s="94"/>
      <c r="Y319" s="95"/>
      <c r="AA319" s="29"/>
      <c r="AB319" s="29"/>
      <c r="AC319" s="29"/>
      <c r="AD319" s="29"/>
      <c r="AE319" s="29"/>
      <c r="AF319" s="29"/>
      <c r="AG319" s="29"/>
      <c r="AH319" s="29"/>
      <c r="AI319" s="29"/>
      <c r="AJ319" s="29"/>
      <c r="AK319" s="29"/>
      <c r="AL319" s="29"/>
      <c r="AM319" s="29"/>
      <c r="AN319" s="29"/>
      <c r="AO319" s="29"/>
      <c r="AP319" s="29"/>
      <c r="AQ319" s="29"/>
      <c r="AR319" s="29"/>
    </row>
    <row r="320" spans="1:61" x14ac:dyDescent="0.25">
      <c r="A320" s="96">
        <v>54375</v>
      </c>
      <c r="B320" s="97" t="s">
        <v>409</v>
      </c>
      <c r="C320" s="98" t="s">
        <v>89</v>
      </c>
      <c r="D320" s="83"/>
      <c r="E320" s="84"/>
      <c r="F320" s="84"/>
      <c r="G320" s="85"/>
      <c r="H320" s="83"/>
      <c r="I320" s="84"/>
      <c r="J320" s="84"/>
      <c r="K320" s="84"/>
      <c r="L320" s="84"/>
      <c r="M320" s="87"/>
      <c r="N320" s="87"/>
      <c r="O320" s="87"/>
      <c r="P320" s="88"/>
      <c r="Q320" s="89"/>
      <c r="R320" s="90" t="s">
        <v>90</v>
      </c>
      <c r="S320" s="91" t="s">
        <v>90</v>
      </c>
      <c r="T320" s="99"/>
      <c r="U320" s="93" t="s">
        <v>90</v>
      </c>
      <c r="V320" s="87"/>
      <c r="W320" s="87"/>
      <c r="X320" s="94"/>
      <c r="Y320" s="95"/>
      <c r="AA320" s="29"/>
      <c r="AB320" s="29"/>
      <c r="AC320" s="29"/>
      <c r="AD320" s="29"/>
      <c r="AE320" s="29"/>
      <c r="AF320" s="29"/>
      <c r="AG320" s="29"/>
      <c r="AH320" s="29"/>
      <c r="AI320" s="29"/>
      <c r="AJ320" s="29"/>
      <c r="AK320" s="29"/>
      <c r="AL320" s="29"/>
      <c r="AM320" s="29"/>
      <c r="AN320" s="29"/>
      <c r="AO320" s="29"/>
      <c r="AP320" s="29"/>
      <c r="AQ320" s="29"/>
      <c r="AR320" s="29"/>
    </row>
    <row r="321" spans="1:61" x14ac:dyDescent="0.25">
      <c r="A321" s="96">
        <v>54380</v>
      </c>
      <c r="B321" s="97" t="s">
        <v>410</v>
      </c>
      <c r="C321" s="98" t="s">
        <v>89</v>
      </c>
      <c r="D321" s="83"/>
      <c r="E321" s="84"/>
      <c r="F321" s="84"/>
      <c r="G321" s="85"/>
      <c r="H321" s="83"/>
      <c r="I321" s="84"/>
      <c r="J321" s="84"/>
      <c r="K321" s="84"/>
      <c r="L321" s="84"/>
      <c r="M321" s="87"/>
      <c r="N321" s="87"/>
      <c r="O321" s="87"/>
      <c r="P321" s="88"/>
      <c r="Q321" s="89"/>
      <c r="R321" s="90" t="s">
        <v>90</v>
      </c>
      <c r="S321" s="91" t="s">
        <v>90</v>
      </c>
      <c r="T321" s="99"/>
      <c r="U321" s="93" t="s">
        <v>90</v>
      </c>
      <c r="V321" s="87"/>
      <c r="W321" s="87"/>
      <c r="X321" s="94"/>
      <c r="Y321" s="95"/>
      <c r="AA321" s="29"/>
      <c r="AB321" s="29"/>
      <c r="AC321" s="29"/>
      <c r="AD321" s="29"/>
      <c r="AE321" s="29"/>
      <c r="AF321" s="29"/>
      <c r="AG321" s="29"/>
      <c r="AH321" s="29"/>
      <c r="AI321" s="29"/>
      <c r="AJ321" s="29"/>
      <c r="AK321" s="29"/>
      <c r="AL321" s="29"/>
      <c r="AM321" s="29"/>
      <c r="AN321" s="29"/>
      <c r="AO321" s="29"/>
      <c r="AP321" s="29"/>
      <c r="AQ321" s="29"/>
      <c r="AR321" s="29"/>
    </row>
    <row r="322" spans="1:61" x14ac:dyDescent="0.25">
      <c r="A322" s="30">
        <v>54385</v>
      </c>
      <c r="B322" s="128" t="s">
        <v>411</v>
      </c>
      <c r="C322" s="98" t="s">
        <v>89</v>
      </c>
      <c r="D322" s="83"/>
      <c r="E322" s="84"/>
      <c r="F322" s="84"/>
      <c r="G322" s="85"/>
      <c r="H322" s="83"/>
      <c r="I322" s="84"/>
      <c r="J322" s="84"/>
      <c r="K322" s="84"/>
      <c r="L322" s="84"/>
      <c r="M322" s="87"/>
      <c r="N322" s="87"/>
      <c r="O322" s="87"/>
      <c r="P322" s="88"/>
      <c r="Q322" s="89"/>
      <c r="R322" s="90" t="s">
        <v>90</v>
      </c>
      <c r="S322" s="91" t="s">
        <v>90</v>
      </c>
      <c r="T322" s="99"/>
      <c r="U322" s="93"/>
      <c r="V322" s="87"/>
      <c r="W322" s="87"/>
      <c r="X322" s="94"/>
      <c r="Y322" s="95"/>
      <c r="AA322" s="29"/>
      <c r="AB322" s="29"/>
      <c r="AC322" s="29"/>
      <c r="AD322" s="29"/>
      <c r="AE322" s="29"/>
      <c r="AF322" s="29"/>
      <c r="AG322" s="29"/>
      <c r="AH322" s="29"/>
      <c r="AI322" s="29"/>
      <c r="AJ322" s="29"/>
      <c r="AK322" s="29"/>
      <c r="AL322" s="29"/>
      <c r="AM322" s="29"/>
      <c r="AN322" s="29"/>
      <c r="AO322" s="29"/>
      <c r="AP322" s="29"/>
      <c r="AQ322" s="29"/>
      <c r="AR322" s="29"/>
    </row>
    <row r="323" spans="1:61" x14ac:dyDescent="0.25">
      <c r="A323" s="80">
        <v>54401</v>
      </c>
      <c r="B323" s="81" t="s">
        <v>412</v>
      </c>
      <c r="C323" s="82" t="s">
        <v>87</v>
      </c>
      <c r="D323" s="83"/>
      <c r="E323" s="84"/>
      <c r="F323" s="84"/>
      <c r="G323" s="85"/>
      <c r="H323" s="83"/>
      <c r="I323" s="84"/>
      <c r="J323" s="84"/>
      <c r="K323" s="84"/>
      <c r="L323" s="84"/>
      <c r="M323" s="87"/>
      <c r="N323" s="87"/>
      <c r="O323" s="87"/>
      <c r="P323" s="88"/>
      <c r="Q323" s="89"/>
      <c r="R323" s="90"/>
      <c r="S323" s="91"/>
      <c r="T323" s="99"/>
      <c r="U323" s="93"/>
      <c r="V323" s="87"/>
      <c r="W323" s="87"/>
      <c r="X323" s="94"/>
      <c r="Y323" s="95"/>
      <c r="AA323" s="29"/>
      <c r="AB323" s="29"/>
      <c r="AC323" s="29"/>
      <c r="AD323" s="29"/>
      <c r="AE323" s="29"/>
      <c r="AF323" s="29"/>
      <c r="AG323" s="29"/>
      <c r="AH323" s="29"/>
      <c r="AI323" s="29"/>
      <c r="AJ323" s="29"/>
      <c r="AK323" s="29"/>
      <c r="AL323" s="29"/>
      <c r="AM323" s="29"/>
      <c r="AN323" s="29"/>
      <c r="AO323" s="29"/>
      <c r="AP323" s="29"/>
      <c r="AQ323" s="29"/>
      <c r="AR323" s="29"/>
    </row>
    <row r="324" spans="1:61" x14ac:dyDescent="0.25">
      <c r="A324" s="96">
        <v>54410</v>
      </c>
      <c r="B324" s="97" t="s">
        <v>413</v>
      </c>
      <c r="C324" s="98" t="s">
        <v>89</v>
      </c>
      <c r="D324" s="83"/>
      <c r="E324" s="84"/>
      <c r="F324" s="84"/>
      <c r="G324" s="85"/>
      <c r="H324" s="83"/>
      <c r="I324" s="84"/>
      <c r="J324" s="84"/>
      <c r="K324" s="84"/>
      <c r="L324" s="84"/>
      <c r="M324" s="87"/>
      <c r="N324" s="87"/>
      <c r="O324" s="87"/>
      <c r="P324" s="88"/>
      <c r="Q324" s="89"/>
      <c r="R324" s="90" t="s">
        <v>90</v>
      </c>
      <c r="S324" s="91" t="s">
        <v>90</v>
      </c>
      <c r="T324" s="99"/>
      <c r="U324" s="93"/>
      <c r="V324" s="87"/>
      <c r="W324" s="87"/>
      <c r="X324" s="94"/>
      <c r="Y324" s="95"/>
      <c r="AA324" s="29"/>
      <c r="AB324" s="29"/>
      <c r="AC324" s="29"/>
      <c r="AD324" s="29"/>
      <c r="AE324" s="29"/>
      <c r="AF324" s="29"/>
      <c r="AG324" s="29"/>
      <c r="AH324" s="29"/>
      <c r="AI324" s="29"/>
      <c r="AJ324" s="29"/>
      <c r="AK324" s="29"/>
      <c r="AL324" s="29"/>
      <c r="AM324" s="29"/>
      <c r="AN324" s="29"/>
      <c r="AO324" s="29"/>
      <c r="AP324" s="29"/>
      <c r="AQ324" s="29"/>
      <c r="AR324" s="29"/>
    </row>
    <row r="325" spans="1:61" x14ac:dyDescent="0.25">
      <c r="A325" s="96">
        <v>54420</v>
      </c>
      <c r="B325" s="97" t="s">
        <v>414</v>
      </c>
      <c r="C325" s="98" t="s">
        <v>89</v>
      </c>
      <c r="D325" s="83"/>
      <c r="E325" s="84"/>
      <c r="F325" s="84"/>
      <c r="G325" s="85"/>
      <c r="H325" s="83"/>
      <c r="I325" s="84"/>
      <c r="J325" s="84"/>
      <c r="K325" s="84"/>
      <c r="L325" s="84"/>
      <c r="M325" s="87"/>
      <c r="N325" s="87"/>
      <c r="O325" s="87"/>
      <c r="P325" s="88"/>
      <c r="Q325" s="89"/>
      <c r="R325" s="90" t="s">
        <v>90</v>
      </c>
      <c r="S325" s="91" t="s">
        <v>90</v>
      </c>
      <c r="T325" s="99"/>
      <c r="U325" s="93"/>
      <c r="V325" s="87"/>
      <c r="W325" s="87"/>
      <c r="X325" s="94"/>
      <c r="Y325" s="95"/>
      <c r="AA325" s="29"/>
      <c r="AB325" s="29"/>
      <c r="AC325" s="29"/>
      <c r="AD325" s="29"/>
      <c r="AE325" s="29"/>
      <c r="AF325" s="29"/>
      <c r="AG325" s="29"/>
      <c r="AH325" s="29"/>
      <c r="AI325" s="29"/>
      <c r="AJ325" s="29"/>
      <c r="AK325" s="29"/>
      <c r="AL325" s="29"/>
      <c r="AM325" s="29"/>
      <c r="AN325" s="29"/>
      <c r="AO325" s="29"/>
      <c r="AP325" s="29"/>
      <c r="AQ325" s="29"/>
      <c r="AR325" s="29"/>
    </row>
    <row r="326" spans="1:61" x14ac:dyDescent="0.25">
      <c r="A326" s="96">
        <v>54430</v>
      </c>
      <c r="B326" s="97" t="s">
        <v>415</v>
      </c>
      <c r="C326" s="98" t="s">
        <v>89</v>
      </c>
      <c r="D326" s="83"/>
      <c r="E326" s="84"/>
      <c r="F326" s="84"/>
      <c r="G326" s="85"/>
      <c r="H326" s="83"/>
      <c r="I326" s="84"/>
      <c r="J326" s="84"/>
      <c r="K326" s="84"/>
      <c r="L326" s="84"/>
      <c r="M326" s="87"/>
      <c r="N326" s="87"/>
      <c r="O326" s="87"/>
      <c r="P326" s="88"/>
      <c r="Q326" s="89"/>
      <c r="R326" s="90" t="s">
        <v>90</v>
      </c>
      <c r="S326" s="91" t="s">
        <v>90</v>
      </c>
      <c r="T326" s="99"/>
      <c r="U326" s="93"/>
      <c r="V326" s="87"/>
      <c r="W326" s="87"/>
      <c r="X326" s="94"/>
      <c r="Y326" s="95"/>
      <c r="AA326" s="29"/>
      <c r="AB326" s="29"/>
      <c r="AC326" s="29"/>
      <c r="AD326" s="29"/>
      <c r="AE326" s="29"/>
      <c r="AF326" s="29"/>
      <c r="AG326" s="29"/>
      <c r="AH326" s="29"/>
      <c r="AI326" s="29"/>
      <c r="AJ326" s="29"/>
      <c r="AK326" s="29"/>
      <c r="AL326" s="29"/>
      <c r="AM326" s="29"/>
      <c r="AN326" s="29"/>
      <c r="AO326" s="29"/>
      <c r="AP326" s="29"/>
      <c r="AQ326" s="29"/>
      <c r="AR326" s="29"/>
    </row>
    <row r="327" spans="1:61" x14ac:dyDescent="0.25">
      <c r="A327" s="96">
        <v>54440</v>
      </c>
      <c r="B327" s="97" t="s">
        <v>416</v>
      </c>
      <c r="C327" s="98" t="s">
        <v>89</v>
      </c>
      <c r="D327" s="83"/>
      <c r="E327" s="84"/>
      <c r="F327" s="84"/>
      <c r="G327" s="85"/>
      <c r="H327" s="83"/>
      <c r="I327" s="84"/>
      <c r="J327" s="84"/>
      <c r="K327" s="84"/>
      <c r="L327" s="84"/>
      <c r="M327" s="87"/>
      <c r="N327" s="87"/>
      <c r="O327" s="87"/>
      <c r="P327" s="88"/>
      <c r="Q327" s="89"/>
      <c r="R327" s="90" t="s">
        <v>90</v>
      </c>
      <c r="S327" s="91" t="s">
        <v>90</v>
      </c>
      <c r="T327" s="99"/>
      <c r="U327" s="93"/>
      <c r="V327" s="87"/>
      <c r="W327" s="87"/>
      <c r="X327" s="94"/>
      <c r="Y327" s="95"/>
      <c r="AA327" s="29"/>
      <c r="AB327" s="29"/>
      <c r="AC327" s="29"/>
      <c r="AD327" s="29"/>
      <c r="AE327" s="29"/>
      <c r="AF327" s="29"/>
      <c r="AG327" s="29"/>
      <c r="AH327" s="29"/>
      <c r="AI327" s="29"/>
      <c r="AJ327" s="29"/>
      <c r="AK327" s="29"/>
      <c r="AL327" s="29"/>
      <c r="AM327" s="29"/>
      <c r="AN327" s="29"/>
      <c r="AO327" s="29"/>
      <c r="AP327" s="29"/>
      <c r="AQ327" s="29"/>
      <c r="AR327" s="29"/>
    </row>
    <row r="328" spans="1:61" x14ac:dyDescent="0.25">
      <c r="A328" s="96">
        <v>54450</v>
      </c>
      <c r="B328" s="97" t="s">
        <v>417</v>
      </c>
      <c r="C328" s="98" t="s">
        <v>89</v>
      </c>
      <c r="D328" s="83"/>
      <c r="E328" s="84"/>
      <c r="F328" s="84"/>
      <c r="G328" s="85"/>
      <c r="H328" s="83"/>
      <c r="I328" s="84"/>
      <c r="J328" s="84"/>
      <c r="K328" s="84"/>
      <c r="L328" s="84"/>
      <c r="M328" s="87"/>
      <c r="N328" s="87"/>
      <c r="O328" s="87"/>
      <c r="P328" s="88"/>
      <c r="Q328" s="89"/>
      <c r="R328" s="90" t="s">
        <v>90</v>
      </c>
      <c r="S328" s="91" t="s">
        <v>90</v>
      </c>
      <c r="T328" s="99"/>
      <c r="U328" s="93"/>
      <c r="V328" s="87"/>
      <c r="W328" s="87"/>
      <c r="X328" s="94"/>
      <c r="Y328" s="95"/>
      <c r="AA328" s="29"/>
      <c r="AB328" s="29"/>
      <c r="AC328" s="29"/>
      <c r="AD328" s="29"/>
      <c r="AE328" s="29"/>
      <c r="AF328" s="29"/>
      <c r="AG328" s="29"/>
      <c r="AH328" s="29"/>
      <c r="AI328" s="29"/>
      <c r="AJ328" s="29"/>
      <c r="AK328" s="29"/>
      <c r="AL328" s="29"/>
      <c r="AM328" s="29"/>
      <c r="AN328" s="29"/>
      <c r="AO328" s="29"/>
      <c r="AP328" s="29"/>
      <c r="AQ328" s="29"/>
      <c r="AR328" s="29"/>
    </row>
    <row r="329" spans="1:61" s="16" customFormat="1" ht="12" customHeight="1" x14ac:dyDescent="0.25">
      <c r="A329" s="96">
        <v>54455</v>
      </c>
      <c r="B329" s="97" t="s">
        <v>418</v>
      </c>
      <c r="C329" s="98" t="s">
        <v>89</v>
      </c>
      <c r="D329" s="83"/>
      <c r="E329" s="84"/>
      <c r="F329" s="84"/>
      <c r="G329" s="85"/>
      <c r="H329" s="83"/>
      <c r="I329" s="84"/>
      <c r="J329" s="84"/>
      <c r="K329" s="84"/>
      <c r="L329" s="84"/>
      <c r="M329" s="87"/>
      <c r="N329" s="87"/>
      <c r="O329" s="87"/>
      <c r="P329" s="88"/>
      <c r="Q329" s="89" t="s">
        <v>90</v>
      </c>
      <c r="R329" s="90" t="s">
        <v>90</v>
      </c>
      <c r="S329" s="91" t="s">
        <v>90</v>
      </c>
      <c r="T329" s="99"/>
      <c r="U329" s="93"/>
      <c r="V329" s="87"/>
      <c r="W329" s="87"/>
      <c r="X329" s="94"/>
      <c r="Y329" s="95" t="s">
        <v>419</v>
      </c>
      <c r="AA329" s="5"/>
      <c r="AB329" s="5"/>
      <c r="AC329" s="5"/>
      <c r="AD329" s="5"/>
      <c r="AE329" s="5"/>
      <c r="AF329" s="5"/>
      <c r="AG329" s="5"/>
      <c r="AH329" s="5"/>
      <c r="AI329" s="5"/>
      <c r="AJ329" s="5"/>
      <c r="AK329" s="5"/>
      <c r="AL329" s="5"/>
      <c r="AM329" s="5"/>
      <c r="AN329" s="5"/>
      <c r="AO329" s="5"/>
      <c r="AP329" s="5"/>
      <c r="AQ329" s="5"/>
      <c r="AR329" s="5"/>
      <c r="AS329" s="15"/>
    </row>
    <row r="330" spans="1:61" s="16" customFormat="1" x14ac:dyDescent="0.25">
      <c r="A330" s="96">
        <v>54456</v>
      </c>
      <c r="B330" s="97" t="s">
        <v>420</v>
      </c>
      <c r="C330" s="98" t="s">
        <v>89</v>
      </c>
      <c r="D330" s="83"/>
      <c r="E330" s="84"/>
      <c r="F330" s="84"/>
      <c r="G330" s="85"/>
      <c r="H330" s="83"/>
      <c r="I330" s="84"/>
      <c r="J330" s="84"/>
      <c r="K330" s="84"/>
      <c r="L330" s="84"/>
      <c r="M330" s="87"/>
      <c r="N330" s="87"/>
      <c r="O330" s="87"/>
      <c r="P330" s="88"/>
      <c r="Q330" s="89" t="s">
        <v>90</v>
      </c>
      <c r="R330" s="90" t="s">
        <v>90</v>
      </c>
      <c r="S330" s="91" t="s">
        <v>90</v>
      </c>
      <c r="T330" s="99"/>
      <c r="U330" s="93"/>
      <c r="V330" s="87"/>
      <c r="W330" s="87"/>
      <c r="X330" s="94"/>
      <c r="Y330" s="95" t="s">
        <v>419</v>
      </c>
      <c r="AA330" s="5"/>
      <c r="AB330" s="5"/>
      <c r="AC330" s="5"/>
      <c r="AD330" s="5"/>
      <c r="AE330" s="5"/>
      <c r="AF330" s="5"/>
      <c r="AG330" s="5"/>
      <c r="AH330" s="5"/>
      <c r="AI330" s="5"/>
      <c r="AJ330" s="5"/>
      <c r="AK330" s="5"/>
      <c r="AL330" s="5"/>
      <c r="AM330" s="5"/>
      <c r="AN330" s="5"/>
      <c r="AO330" s="5"/>
      <c r="AP330" s="5"/>
      <c r="AQ330" s="5"/>
      <c r="AR330" s="5"/>
      <c r="AS330" s="15"/>
    </row>
    <row r="331" spans="1:61" s="44" customFormat="1" x14ac:dyDescent="0.25">
      <c r="A331" s="96">
        <v>54460</v>
      </c>
      <c r="B331" s="97" t="s">
        <v>421</v>
      </c>
      <c r="C331" s="98" t="s">
        <v>89</v>
      </c>
      <c r="D331" s="83"/>
      <c r="E331" s="84"/>
      <c r="F331" s="84"/>
      <c r="G331" s="85"/>
      <c r="H331" s="83"/>
      <c r="I331" s="84"/>
      <c r="J331" s="84"/>
      <c r="K331" s="84"/>
      <c r="L331" s="84"/>
      <c r="M331" s="87"/>
      <c r="N331" s="87"/>
      <c r="O331" s="87"/>
      <c r="P331" s="88"/>
      <c r="Q331" s="89" t="s">
        <v>90</v>
      </c>
      <c r="R331" s="90" t="s">
        <v>90</v>
      </c>
      <c r="S331" s="91" t="s">
        <v>90</v>
      </c>
      <c r="T331" s="99"/>
      <c r="U331" s="93"/>
      <c r="V331" s="87"/>
      <c r="W331" s="87"/>
      <c r="X331" s="94"/>
      <c r="Y331" s="95" t="s">
        <v>419</v>
      </c>
      <c r="Z331"/>
      <c r="AA331" s="29"/>
      <c r="AB331" s="29"/>
      <c r="AC331" s="29"/>
      <c r="AD331" s="29"/>
      <c r="AE331" s="29"/>
      <c r="AF331" s="29"/>
      <c r="AG331" s="29"/>
      <c r="AH331" s="29"/>
      <c r="AI331" s="29"/>
      <c r="AJ331" s="29"/>
      <c r="AK331" s="29"/>
      <c r="AL331" s="29"/>
      <c r="AM331" s="29"/>
      <c r="AN331" s="29"/>
      <c r="AO331" s="29"/>
      <c r="AP331" s="29"/>
      <c r="AQ331" s="29"/>
      <c r="AR331" s="29"/>
      <c r="AT331"/>
      <c r="AU331"/>
      <c r="AV331"/>
      <c r="AW331"/>
      <c r="AX331"/>
      <c r="AY331"/>
      <c r="AZ331"/>
      <c r="BA331"/>
      <c r="BB331"/>
      <c r="BC331"/>
      <c r="BD331"/>
      <c r="BE331"/>
      <c r="BF331"/>
      <c r="BG331"/>
      <c r="BH331"/>
      <c r="BI331"/>
    </row>
    <row r="332" spans="1:61" s="44" customFormat="1" x14ac:dyDescent="0.25">
      <c r="A332" s="80">
        <v>54501</v>
      </c>
      <c r="B332" s="81" t="s">
        <v>422</v>
      </c>
      <c r="C332" s="82" t="s">
        <v>87</v>
      </c>
      <c r="D332" s="83"/>
      <c r="E332" s="84"/>
      <c r="F332" s="84"/>
      <c r="G332" s="85"/>
      <c r="H332" s="83"/>
      <c r="I332" s="84"/>
      <c r="J332" s="84"/>
      <c r="K332" s="84"/>
      <c r="L332" s="84"/>
      <c r="M332" s="87"/>
      <c r="N332" s="87"/>
      <c r="O332" s="87"/>
      <c r="P332" s="88"/>
      <c r="Q332" s="89"/>
      <c r="R332" s="90"/>
      <c r="S332" s="91"/>
      <c r="T332" s="99"/>
      <c r="U332" s="93"/>
      <c r="V332" s="87"/>
      <c r="W332" s="87"/>
      <c r="X332" s="94"/>
      <c r="Y332" s="95"/>
      <c r="Z332"/>
      <c r="AA332" s="29"/>
      <c r="AB332" s="29"/>
      <c r="AC332" s="29"/>
      <c r="AD332" s="29"/>
      <c r="AE332" s="29"/>
      <c r="AF332" s="29"/>
      <c r="AG332" s="29"/>
      <c r="AH332" s="29"/>
      <c r="AI332" s="29"/>
      <c r="AJ332" s="29"/>
      <c r="AK332" s="29"/>
      <c r="AL332" s="29"/>
      <c r="AM332" s="29"/>
      <c r="AN332" s="29"/>
      <c r="AO332" s="29"/>
      <c r="AP332" s="29"/>
      <c r="AQ332" s="29"/>
      <c r="AR332" s="29"/>
      <c r="AT332"/>
      <c r="AU332"/>
      <c r="AV332"/>
      <c r="AW332"/>
      <c r="AX332"/>
      <c r="AY332"/>
      <c r="AZ332"/>
      <c r="BA332"/>
      <c r="BB332"/>
      <c r="BC332"/>
      <c r="BD332"/>
      <c r="BE332"/>
      <c r="BF332"/>
      <c r="BG332"/>
      <c r="BH332"/>
      <c r="BI332"/>
    </row>
    <row r="333" spans="1:61" s="44" customFormat="1" x14ac:dyDescent="0.25">
      <c r="A333" s="96">
        <v>54510</v>
      </c>
      <c r="B333" s="97" t="s">
        <v>423</v>
      </c>
      <c r="C333" s="98" t="s">
        <v>89</v>
      </c>
      <c r="D333" s="83"/>
      <c r="E333" s="84"/>
      <c r="F333" s="84"/>
      <c r="G333" s="85"/>
      <c r="H333" s="83"/>
      <c r="I333" s="84"/>
      <c r="J333" s="84"/>
      <c r="K333" s="84"/>
      <c r="L333" s="84"/>
      <c r="M333" s="87"/>
      <c r="N333" s="87"/>
      <c r="O333" s="87"/>
      <c r="P333" s="88"/>
      <c r="Q333" s="89"/>
      <c r="R333" s="90" t="s">
        <v>90</v>
      </c>
      <c r="S333" s="91" t="s">
        <v>90</v>
      </c>
      <c r="T333" s="99"/>
      <c r="U333" s="93"/>
      <c r="V333" s="87"/>
      <c r="W333" s="87"/>
      <c r="X333" s="94"/>
      <c r="Y333" s="95"/>
      <c r="Z333"/>
      <c r="AA333" s="29"/>
      <c r="AB333" s="29"/>
      <c r="AC333" s="29"/>
      <c r="AD333" s="29"/>
      <c r="AE333" s="29"/>
      <c r="AF333" s="29"/>
      <c r="AG333" s="29"/>
      <c r="AH333" s="29"/>
      <c r="AI333" s="29"/>
      <c r="AJ333" s="29"/>
      <c r="AK333" s="29"/>
      <c r="AL333" s="29"/>
      <c r="AM333" s="29"/>
      <c r="AN333" s="29"/>
      <c r="AO333" s="29"/>
      <c r="AP333" s="29"/>
      <c r="AQ333" s="29"/>
      <c r="AR333" s="29"/>
      <c r="AT333"/>
      <c r="AU333"/>
      <c r="AV333"/>
      <c r="AW333"/>
      <c r="AX333"/>
      <c r="AY333"/>
      <c r="AZ333"/>
      <c r="BA333"/>
      <c r="BB333"/>
      <c r="BC333"/>
      <c r="BD333"/>
      <c r="BE333"/>
      <c r="BF333"/>
      <c r="BG333"/>
      <c r="BH333"/>
      <c r="BI333"/>
    </row>
    <row r="334" spans="1:61" s="44" customFormat="1" x14ac:dyDescent="0.25">
      <c r="A334" s="96">
        <v>54520</v>
      </c>
      <c r="B334" s="97" t="s">
        <v>424</v>
      </c>
      <c r="C334" s="98" t="s">
        <v>89</v>
      </c>
      <c r="D334" s="83"/>
      <c r="E334" s="84"/>
      <c r="F334" s="84"/>
      <c r="G334" s="85"/>
      <c r="H334" s="83"/>
      <c r="I334" s="84"/>
      <c r="J334" s="84"/>
      <c r="K334" s="84"/>
      <c r="L334" s="84"/>
      <c r="M334" s="87"/>
      <c r="N334" s="87"/>
      <c r="O334" s="87"/>
      <c r="P334" s="88"/>
      <c r="Q334" s="89"/>
      <c r="R334" s="90" t="s">
        <v>90</v>
      </c>
      <c r="S334" s="91" t="s">
        <v>90</v>
      </c>
      <c r="T334" s="99"/>
      <c r="U334" s="93"/>
      <c r="V334" s="87"/>
      <c r="W334" s="87"/>
      <c r="X334" s="94"/>
      <c r="Y334" s="95"/>
      <c r="Z334"/>
      <c r="AA334" s="29"/>
      <c r="AB334" s="29"/>
      <c r="AC334" s="29"/>
      <c r="AD334" s="29"/>
      <c r="AE334" s="29"/>
      <c r="AF334" s="29"/>
      <c r="AG334" s="29"/>
      <c r="AH334" s="29"/>
      <c r="AI334" s="29"/>
      <c r="AJ334" s="29"/>
      <c r="AK334" s="29"/>
      <c r="AL334" s="29"/>
      <c r="AM334" s="29"/>
      <c r="AN334" s="29"/>
      <c r="AO334" s="29"/>
      <c r="AP334" s="29"/>
      <c r="AQ334" s="29"/>
      <c r="AR334" s="29"/>
      <c r="AT334"/>
      <c r="AU334"/>
      <c r="AV334"/>
      <c r="AW334"/>
      <c r="AX334"/>
      <c r="AY334"/>
      <c r="AZ334"/>
      <c r="BA334"/>
      <c r="BB334"/>
      <c r="BC334"/>
      <c r="BD334"/>
      <c r="BE334"/>
      <c r="BF334"/>
      <c r="BG334"/>
      <c r="BH334"/>
      <c r="BI334"/>
    </row>
    <row r="335" spans="1:61" s="44" customFormat="1" x14ac:dyDescent="0.25">
      <c r="A335" s="96">
        <v>54530</v>
      </c>
      <c r="B335" s="97" t="s">
        <v>425</v>
      </c>
      <c r="C335" s="98" t="s">
        <v>89</v>
      </c>
      <c r="D335" s="83"/>
      <c r="E335" s="84"/>
      <c r="F335" s="84"/>
      <c r="G335" s="85"/>
      <c r="H335" s="83"/>
      <c r="I335" s="84"/>
      <c r="J335" s="84"/>
      <c r="K335" s="84"/>
      <c r="L335" s="84"/>
      <c r="M335" s="87"/>
      <c r="N335" s="87"/>
      <c r="O335" s="87"/>
      <c r="P335" s="88"/>
      <c r="Q335" s="89"/>
      <c r="R335" s="90" t="s">
        <v>90</v>
      </c>
      <c r="S335" s="91" t="s">
        <v>90</v>
      </c>
      <c r="T335" s="99"/>
      <c r="U335" s="93"/>
      <c r="V335" s="87"/>
      <c r="W335" s="87"/>
      <c r="X335" s="94"/>
      <c r="Y335" s="95"/>
      <c r="Z335"/>
      <c r="AA335" s="29"/>
      <c r="AB335" s="29"/>
      <c r="AC335" s="29"/>
      <c r="AD335" s="29"/>
      <c r="AE335" s="29"/>
      <c r="AF335" s="29"/>
      <c r="AG335" s="29"/>
      <c r="AH335" s="29"/>
      <c r="AI335" s="29"/>
      <c r="AJ335" s="29"/>
      <c r="AK335" s="29"/>
      <c r="AL335" s="29"/>
      <c r="AM335" s="29"/>
      <c r="AN335" s="29"/>
      <c r="AO335" s="29"/>
      <c r="AP335" s="29"/>
      <c r="AQ335" s="29"/>
      <c r="AR335" s="29"/>
      <c r="AT335"/>
      <c r="AU335"/>
      <c r="AV335"/>
      <c r="AW335"/>
      <c r="AX335"/>
      <c r="AY335"/>
      <c r="AZ335"/>
      <c r="BA335"/>
      <c r="BB335"/>
      <c r="BC335"/>
      <c r="BD335"/>
      <c r="BE335"/>
      <c r="BF335"/>
      <c r="BG335"/>
      <c r="BH335"/>
      <c r="BI335"/>
    </row>
    <row r="336" spans="1:61" s="44" customFormat="1" x14ac:dyDescent="0.25">
      <c r="A336" s="96">
        <v>54540</v>
      </c>
      <c r="B336" s="97" t="s">
        <v>426</v>
      </c>
      <c r="C336" s="98" t="s">
        <v>89</v>
      </c>
      <c r="D336" s="83"/>
      <c r="E336" s="84"/>
      <c r="F336" s="84"/>
      <c r="G336" s="85"/>
      <c r="H336" s="83"/>
      <c r="I336" s="84"/>
      <c r="J336" s="84"/>
      <c r="K336" s="84"/>
      <c r="L336" s="84"/>
      <c r="M336" s="87"/>
      <c r="N336" s="87"/>
      <c r="O336" s="87"/>
      <c r="P336" s="88"/>
      <c r="Q336" s="89"/>
      <c r="R336" s="90" t="s">
        <v>90</v>
      </c>
      <c r="S336" s="91" t="s">
        <v>90</v>
      </c>
      <c r="T336" s="99"/>
      <c r="U336" s="93"/>
      <c r="V336" s="87"/>
      <c r="W336" s="87"/>
      <c r="X336" s="94"/>
      <c r="Y336" s="95"/>
      <c r="Z336"/>
      <c r="AA336" s="29"/>
      <c r="AB336" s="29"/>
      <c r="AC336" s="29"/>
      <c r="AD336" s="29"/>
      <c r="AE336" s="29"/>
      <c r="AF336" s="29"/>
      <c r="AG336" s="29"/>
      <c r="AH336" s="29"/>
      <c r="AI336" s="29"/>
      <c r="AJ336" s="29"/>
      <c r="AK336" s="29"/>
      <c r="AL336" s="29"/>
      <c r="AM336" s="29"/>
      <c r="AN336" s="29"/>
      <c r="AO336" s="29"/>
      <c r="AP336" s="29"/>
      <c r="AQ336" s="29"/>
      <c r="AR336" s="29"/>
      <c r="AT336"/>
      <c r="AU336"/>
      <c r="AV336"/>
      <c r="AW336"/>
      <c r="AX336"/>
      <c r="AY336"/>
      <c r="AZ336"/>
      <c r="BA336"/>
      <c r="BB336"/>
      <c r="BC336"/>
      <c r="BD336"/>
      <c r="BE336"/>
      <c r="BF336"/>
      <c r="BG336"/>
      <c r="BH336"/>
      <c r="BI336"/>
    </row>
    <row r="337" spans="1:61" s="44" customFormat="1" x14ac:dyDescent="0.25">
      <c r="A337" s="96">
        <v>54550</v>
      </c>
      <c r="B337" s="97" t="s">
        <v>427</v>
      </c>
      <c r="C337" s="98" t="s">
        <v>89</v>
      </c>
      <c r="D337" s="83"/>
      <c r="E337" s="84"/>
      <c r="F337" s="84"/>
      <c r="G337" s="85"/>
      <c r="H337" s="83"/>
      <c r="I337" s="84"/>
      <c r="J337" s="84"/>
      <c r="K337" s="84"/>
      <c r="L337" s="84"/>
      <c r="M337" s="87"/>
      <c r="N337" s="87"/>
      <c r="O337" s="87"/>
      <c r="P337" s="88"/>
      <c r="Q337" s="89"/>
      <c r="R337" s="90" t="s">
        <v>90</v>
      </c>
      <c r="S337" s="91" t="s">
        <v>90</v>
      </c>
      <c r="T337" s="99"/>
      <c r="U337" s="93"/>
      <c r="V337" s="87"/>
      <c r="W337" s="87"/>
      <c r="X337" s="94"/>
      <c r="Y337" s="95"/>
      <c r="Z337"/>
      <c r="AA337" s="29"/>
      <c r="AB337" s="29"/>
      <c r="AC337" s="29"/>
      <c r="AD337" s="29"/>
      <c r="AE337" s="29"/>
      <c r="AF337" s="29"/>
      <c r="AG337" s="29"/>
      <c r="AH337" s="29"/>
      <c r="AI337" s="29"/>
      <c r="AJ337" s="29"/>
      <c r="AK337" s="29"/>
      <c r="AL337" s="29"/>
      <c r="AM337" s="29"/>
      <c r="AN337" s="29"/>
      <c r="AO337" s="29"/>
      <c r="AP337" s="29"/>
      <c r="AQ337" s="29"/>
      <c r="AR337" s="29"/>
      <c r="AT337"/>
      <c r="AU337"/>
      <c r="AV337"/>
      <c r="AW337"/>
      <c r="AX337"/>
      <c r="AY337"/>
      <c r="AZ337"/>
      <c r="BA337"/>
      <c r="BB337"/>
      <c r="BC337"/>
      <c r="BD337"/>
      <c r="BE337"/>
      <c r="BF337"/>
      <c r="BG337"/>
      <c r="BH337"/>
      <c r="BI337"/>
    </row>
    <row r="338" spans="1:61" s="44" customFormat="1" x14ac:dyDescent="0.25">
      <c r="A338" s="96">
        <v>54560</v>
      </c>
      <c r="B338" s="97" t="s">
        <v>428</v>
      </c>
      <c r="C338" s="98" t="s">
        <v>89</v>
      </c>
      <c r="D338" s="83"/>
      <c r="E338" s="84"/>
      <c r="F338" s="84"/>
      <c r="G338" s="85"/>
      <c r="H338" s="83"/>
      <c r="I338" s="84"/>
      <c r="J338" s="84"/>
      <c r="K338" s="84"/>
      <c r="L338" s="84"/>
      <c r="M338" s="87"/>
      <c r="N338" s="87"/>
      <c r="O338" s="87"/>
      <c r="P338" s="88"/>
      <c r="Q338" s="89"/>
      <c r="R338" s="90" t="s">
        <v>90</v>
      </c>
      <c r="S338" s="91" t="s">
        <v>90</v>
      </c>
      <c r="T338" s="99"/>
      <c r="U338" s="93"/>
      <c r="V338" s="87"/>
      <c r="W338" s="87"/>
      <c r="X338" s="94"/>
      <c r="Y338" s="95"/>
      <c r="Z338"/>
      <c r="AA338" s="29"/>
      <c r="AB338" s="29"/>
      <c r="AC338" s="29"/>
      <c r="AD338" s="29"/>
      <c r="AE338" s="29"/>
      <c r="AF338" s="29"/>
      <c r="AG338" s="29"/>
      <c r="AH338" s="29"/>
      <c r="AI338" s="29"/>
      <c r="AJ338" s="29"/>
      <c r="AK338" s="29"/>
      <c r="AL338" s="29"/>
      <c r="AM338" s="29"/>
      <c r="AN338" s="29"/>
      <c r="AO338" s="29"/>
      <c r="AP338" s="29"/>
      <c r="AQ338" s="29"/>
      <c r="AR338" s="29"/>
      <c r="AT338"/>
      <c r="AU338"/>
      <c r="AV338"/>
      <c r="AW338"/>
      <c r="AX338"/>
      <c r="AY338"/>
      <c r="AZ338"/>
      <c r="BA338"/>
      <c r="BB338"/>
      <c r="BC338"/>
      <c r="BD338"/>
      <c r="BE338"/>
      <c r="BF338"/>
      <c r="BG338"/>
      <c r="BH338"/>
      <c r="BI338"/>
    </row>
    <row r="339" spans="1:61" s="44" customFormat="1" x14ac:dyDescent="0.25">
      <c r="A339" s="80">
        <v>54601</v>
      </c>
      <c r="B339" s="81" t="s">
        <v>429</v>
      </c>
      <c r="C339" s="82" t="s">
        <v>87</v>
      </c>
      <c r="D339" s="83"/>
      <c r="E339" s="84"/>
      <c r="F339" s="84"/>
      <c r="G339" s="85"/>
      <c r="H339" s="83"/>
      <c r="I339" s="84"/>
      <c r="J339" s="84"/>
      <c r="K339" s="84"/>
      <c r="L339" s="84"/>
      <c r="M339" s="87"/>
      <c r="N339" s="87"/>
      <c r="O339" s="87"/>
      <c r="P339" s="88"/>
      <c r="Q339" s="89"/>
      <c r="R339" s="90"/>
      <c r="S339" s="91"/>
      <c r="T339" s="99"/>
      <c r="U339" s="93"/>
      <c r="V339" s="87"/>
      <c r="W339" s="87"/>
      <c r="X339" s="94"/>
      <c r="Y339" s="95"/>
      <c r="Z339"/>
      <c r="AA339" s="29"/>
      <c r="AB339" s="29"/>
      <c r="AC339" s="29"/>
      <c r="AD339" s="29"/>
      <c r="AE339" s="29"/>
      <c r="AF339" s="29"/>
      <c r="AG339" s="29"/>
      <c r="AH339" s="29"/>
      <c r="AI339" s="29"/>
      <c r="AJ339" s="29"/>
      <c r="AK339" s="29"/>
      <c r="AL339" s="29"/>
      <c r="AM339" s="29"/>
      <c r="AN339" s="29"/>
      <c r="AO339" s="29"/>
      <c r="AP339" s="29"/>
      <c r="AQ339" s="29"/>
      <c r="AR339" s="29"/>
      <c r="AT339"/>
      <c r="AU339"/>
      <c r="AV339"/>
      <c r="AW339"/>
      <c r="AX339"/>
      <c r="AY339"/>
      <c r="AZ339"/>
      <c r="BA339"/>
      <c r="BB339"/>
      <c r="BC339"/>
      <c r="BD339"/>
      <c r="BE339"/>
      <c r="BF339"/>
      <c r="BG339"/>
      <c r="BH339"/>
      <c r="BI339"/>
    </row>
    <row r="340" spans="1:61" s="44" customFormat="1" x14ac:dyDescent="0.25">
      <c r="A340" s="96">
        <v>54610</v>
      </c>
      <c r="B340" s="97" t="s">
        <v>430</v>
      </c>
      <c r="C340" s="98" t="s">
        <v>89</v>
      </c>
      <c r="D340" s="83"/>
      <c r="E340" s="84"/>
      <c r="F340" s="84"/>
      <c r="G340" s="85"/>
      <c r="H340" s="83"/>
      <c r="I340" s="84"/>
      <c r="J340" s="84"/>
      <c r="K340" s="84"/>
      <c r="L340" s="84"/>
      <c r="M340" s="87"/>
      <c r="N340" s="87"/>
      <c r="O340" s="87"/>
      <c r="P340" s="88"/>
      <c r="Q340" s="89" t="s">
        <v>90</v>
      </c>
      <c r="R340" s="90" t="s">
        <v>90</v>
      </c>
      <c r="S340" s="91" t="s">
        <v>90</v>
      </c>
      <c r="T340" s="99"/>
      <c r="U340" s="93"/>
      <c r="V340" s="87"/>
      <c r="W340" s="87"/>
      <c r="X340" s="94"/>
      <c r="Y340" s="95"/>
      <c r="Z340"/>
      <c r="AA340" s="29"/>
      <c r="AB340" s="29"/>
      <c r="AC340" s="29"/>
      <c r="AD340" s="29"/>
      <c r="AE340" s="29"/>
      <c r="AF340" s="29"/>
      <c r="AG340" s="29"/>
      <c r="AH340" s="29"/>
      <c r="AI340" s="29"/>
      <c r="AJ340" s="29"/>
      <c r="AK340" s="29"/>
      <c r="AL340" s="29"/>
      <c r="AM340" s="29"/>
      <c r="AN340" s="29"/>
      <c r="AO340" s="29"/>
      <c r="AP340" s="29"/>
      <c r="AQ340" s="29"/>
      <c r="AR340" s="29"/>
      <c r="AT340"/>
      <c r="AU340"/>
      <c r="AV340"/>
      <c r="AW340"/>
      <c r="AX340"/>
      <c r="AY340"/>
      <c r="AZ340"/>
      <c r="BA340"/>
      <c r="BB340"/>
      <c r="BC340"/>
      <c r="BD340"/>
      <c r="BE340"/>
      <c r="BF340"/>
      <c r="BG340"/>
      <c r="BH340"/>
      <c r="BI340"/>
    </row>
    <row r="341" spans="1:61" s="44" customFormat="1" x14ac:dyDescent="0.25">
      <c r="A341" s="96">
        <v>54620</v>
      </c>
      <c r="B341" s="97" t="s">
        <v>431</v>
      </c>
      <c r="C341" s="98" t="s">
        <v>89</v>
      </c>
      <c r="D341" s="83"/>
      <c r="E341" s="84"/>
      <c r="F341" s="84"/>
      <c r="G341" s="85"/>
      <c r="H341" s="83"/>
      <c r="I341" s="84"/>
      <c r="J341" s="84"/>
      <c r="K341" s="84"/>
      <c r="L341" s="84"/>
      <c r="M341" s="87"/>
      <c r="N341" s="87"/>
      <c r="O341" s="87"/>
      <c r="P341" s="88"/>
      <c r="Q341" s="89" t="s">
        <v>90</v>
      </c>
      <c r="R341" s="90" t="s">
        <v>90</v>
      </c>
      <c r="S341" s="91" t="s">
        <v>90</v>
      </c>
      <c r="T341" s="99"/>
      <c r="U341" s="93"/>
      <c r="V341" s="87"/>
      <c r="W341" s="87"/>
      <c r="X341" s="94"/>
      <c r="Y341" s="95"/>
      <c r="Z341"/>
      <c r="AA341" s="29"/>
      <c r="AB341" s="29"/>
      <c r="AC341" s="29"/>
      <c r="AD341" s="29"/>
      <c r="AE341" s="29"/>
      <c r="AF341" s="29"/>
      <c r="AG341" s="29"/>
      <c r="AH341" s="29"/>
      <c r="AI341" s="29"/>
      <c r="AJ341" s="29"/>
      <c r="AK341" s="29"/>
      <c r="AL341" s="29"/>
      <c r="AM341" s="29"/>
      <c r="AN341" s="29"/>
      <c r="AO341" s="29"/>
      <c r="AP341" s="29"/>
      <c r="AQ341" s="29"/>
      <c r="AR341" s="29"/>
      <c r="AT341"/>
      <c r="AU341"/>
      <c r="AV341"/>
      <c r="AW341"/>
      <c r="AX341"/>
      <c r="AY341"/>
      <c r="AZ341"/>
      <c r="BA341"/>
      <c r="BB341"/>
      <c r="BC341"/>
      <c r="BD341"/>
      <c r="BE341"/>
      <c r="BF341"/>
      <c r="BG341"/>
      <c r="BH341"/>
      <c r="BI341"/>
    </row>
    <row r="342" spans="1:61" s="44" customFormat="1" x14ac:dyDescent="0.25">
      <c r="A342" s="96">
        <v>54630</v>
      </c>
      <c r="B342" s="97" t="s">
        <v>432</v>
      </c>
      <c r="C342" s="98" t="s">
        <v>89</v>
      </c>
      <c r="D342" s="83"/>
      <c r="E342" s="84"/>
      <c r="F342" s="84"/>
      <c r="G342" s="85"/>
      <c r="H342" s="83"/>
      <c r="I342" s="84"/>
      <c r="J342" s="84"/>
      <c r="K342" s="84"/>
      <c r="L342" s="84"/>
      <c r="M342" s="87"/>
      <c r="N342" s="87"/>
      <c r="O342" s="87"/>
      <c r="P342" s="88"/>
      <c r="Q342" s="89"/>
      <c r="R342" s="90" t="s">
        <v>90</v>
      </c>
      <c r="S342" s="91" t="s">
        <v>90</v>
      </c>
      <c r="T342" s="99"/>
      <c r="U342" s="93"/>
      <c r="V342" s="87"/>
      <c r="W342" s="87"/>
      <c r="X342" s="94"/>
      <c r="Y342" s="95"/>
      <c r="Z342"/>
      <c r="AA342" s="29"/>
      <c r="AB342" s="29"/>
      <c r="AC342" s="29"/>
      <c r="AD342" s="29"/>
      <c r="AE342" s="29"/>
      <c r="AF342" s="29"/>
      <c r="AG342" s="29"/>
      <c r="AH342" s="29"/>
      <c r="AI342" s="29"/>
      <c r="AJ342" s="29"/>
      <c r="AK342" s="29"/>
      <c r="AL342" s="29"/>
      <c r="AM342" s="29"/>
      <c r="AN342" s="29"/>
      <c r="AO342" s="29"/>
      <c r="AP342" s="29"/>
      <c r="AQ342" s="29"/>
      <c r="AR342" s="29"/>
      <c r="AT342"/>
      <c r="AU342"/>
      <c r="AV342"/>
      <c r="AW342"/>
      <c r="AX342"/>
      <c r="AY342"/>
      <c r="AZ342"/>
      <c r="BA342"/>
      <c r="BB342"/>
      <c r="BC342"/>
      <c r="BD342"/>
      <c r="BE342"/>
      <c r="BF342"/>
      <c r="BG342"/>
      <c r="BH342"/>
      <c r="BI342"/>
    </row>
    <row r="343" spans="1:61" s="44" customFormat="1" x14ac:dyDescent="0.25">
      <c r="A343" s="80">
        <v>54701</v>
      </c>
      <c r="B343" s="81" t="s">
        <v>433</v>
      </c>
      <c r="C343" s="82" t="s">
        <v>87</v>
      </c>
      <c r="D343" s="83"/>
      <c r="E343" s="84"/>
      <c r="F343" s="84"/>
      <c r="G343" s="85"/>
      <c r="H343" s="83"/>
      <c r="I343" s="84"/>
      <c r="J343" s="84"/>
      <c r="K343" s="84"/>
      <c r="L343" s="84"/>
      <c r="M343" s="87"/>
      <c r="N343" s="87"/>
      <c r="O343" s="87"/>
      <c r="P343" s="88"/>
      <c r="Q343" s="89"/>
      <c r="R343" s="90"/>
      <c r="S343" s="91"/>
      <c r="T343" s="99"/>
      <c r="U343" s="93"/>
      <c r="V343" s="87"/>
      <c r="W343" s="87"/>
      <c r="X343" s="94"/>
      <c r="Y343" s="95"/>
      <c r="Z343"/>
      <c r="AA343" s="29"/>
      <c r="AB343" s="29"/>
      <c r="AC343" s="29"/>
      <c r="AD343" s="29"/>
      <c r="AE343" s="29"/>
      <c r="AF343" s="29"/>
      <c r="AG343" s="29"/>
      <c r="AH343" s="29"/>
      <c r="AI343" s="29"/>
      <c r="AJ343" s="29"/>
      <c r="AK343" s="29"/>
      <c r="AL343" s="29"/>
      <c r="AM343" s="29"/>
      <c r="AN343" s="29"/>
      <c r="AO343" s="29"/>
      <c r="AP343" s="29"/>
      <c r="AQ343" s="29"/>
      <c r="AR343" s="29"/>
      <c r="AT343"/>
      <c r="AU343"/>
      <c r="AV343"/>
      <c r="AW343"/>
      <c r="AX343"/>
      <c r="AY343"/>
      <c r="AZ343"/>
      <c r="BA343"/>
      <c r="BB343"/>
      <c r="BC343"/>
      <c r="BD343"/>
      <c r="BE343"/>
      <c r="BF343"/>
      <c r="BG343"/>
      <c r="BH343"/>
      <c r="BI343"/>
    </row>
    <row r="344" spans="1:61" s="44" customFormat="1" x14ac:dyDescent="0.25">
      <c r="A344" s="96">
        <v>54710</v>
      </c>
      <c r="B344" s="97" t="s">
        <v>434</v>
      </c>
      <c r="C344" s="98" t="s">
        <v>89</v>
      </c>
      <c r="D344" s="83"/>
      <c r="E344" s="84"/>
      <c r="F344" s="84"/>
      <c r="G344" s="85"/>
      <c r="H344" s="83"/>
      <c r="I344" s="84"/>
      <c r="J344" s="84"/>
      <c r="K344" s="84"/>
      <c r="L344" s="84"/>
      <c r="M344" s="87"/>
      <c r="N344" s="87"/>
      <c r="O344" s="87"/>
      <c r="P344" s="88"/>
      <c r="Q344" s="89"/>
      <c r="R344" s="90" t="s">
        <v>90</v>
      </c>
      <c r="S344" s="91" t="s">
        <v>90</v>
      </c>
      <c r="T344" s="99"/>
      <c r="U344" s="93"/>
      <c r="V344" s="87"/>
      <c r="W344" s="87"/>
      <c r="X344" s="94"/>
      <c r="Y344" s="95"/>
      <c r="Z344"/>
      <c r="AA344" s="29"/>
      <c r="AB344" s="29"/>
      <c r="AC344" s="29"/>
      <c r="AD344" s="29"/>
      <c r="AE344" s="29"/>
      <c r="AF344" s="29"/>
      <c r="AG344" s="29"/>
      <c r="AH344" s="29"/>
      <c r="AI344" s="29"/>
      <c r="AJ344" s="29"/>
      <c r="AK344" s="29"/>
      <c r="AL344" s="29"/>
      <c r="AM344" s="29"/>
      <c r="AN344" s="29"/>
      <c r="AO344" s="29"/>
      <c r="AP344" s="29"/>
      <c r="AQ344" s="29"/>
      <c r="AR344" s="29"/>
      <c r="AT344"/>
      <c r="AU344"/>
      <c r="AV344"/>
      <c r="AW344"/>
      <c r="AX344"/>
      <c r="AY344"/>
      <c r="AZ344"/>
      <c r="BA344"/>
      <c r="BB344"/>
      <c r="BC344"/>
      <c r="BD344"/>
      <c r="BE344"/>
      <c r="BF344"/>
      <c r="BG344"/>
      <c r="BH344"/>
      <c r="BI344"/>
    </row>
    <row r="345" spans="1:61" s="44" customFormat="1" x14ac:dyDescent="0.25">
      <c r="A345" s="96">
        <v>54720</v>
      </c>
      <c r="B345" s="97" t="s">
        <v>435</v>
      </c>
      <c r="C345" s="98" t="s">
        <v>89</v>
      </c>
      <c r="D345" s="83"/>
      <c r="E345" s="84"/>
      <c r="F345" s="84"/>
      <c r="G345" s="85"/>
      <c r="H345" s="83"/>
      <c r="I345" s="84"/>
      <c r="J345" s="84"/>
      <c r="K345" s="84"/>
      <c r="L345" s="84"/>
      <c r="M345" s="87"/>
      <c r="N345" s="87"/>
      <c r="O345" s="87"/>
      <c r="P345" s="88"/>
      <c r="Q345" s="89" t="s">
        <v>90</v>
      </c>
      <c r="R345" s="90" t="s">
        <v>90</v>
      </c>
      <c r="S345" s="91" t="s">
        <v>90</v>
      </c>
      <c r="T345" s="99"/>
      <c r="U345" s="93"/>
      <c r="V345" s="87"/>
      <c r="W345" s="87"/>
      <c r="X345" s="94"/>
      <c r="Y345" s="95"/>
      <c r="Z345"/>
      <c r="AA345" s="29"/>
      <c r="AB345" s="29"/>
      <c r="AC345" s="29"/>
      <c r="AD345" s="29"/>
      <c r="AE345" s="29"/>
      <c r="AF345" s="29"/>
      <c r="AG345" s="29"/>
      <c r="AH345" s="29"/>
      <c r="AI345" s="29"/>
      <c r="AJ345" s="29"/>
      <c r="AK345" s="29"/>
      <c r="AL345" s="29"/>
      <c r="AM345" s="29"/>
      <c r="AN345" s="29"/>
      <c r="AO345" s="29"/>
      <c r="AP345" s="29"/>
      <c r="AQ345" s="29"/>
      <c r="AR345" s="29"/>
      <c r="AT345"/>
      <c r="AU345"/>
      <c r="AV345"/>
      <c r="AW345"/>
      <c r="AX345"/>
      <c r="AY345"/>
      <c r="AZ345"/>
      <c r="BA345"/>
      <c r="BB345"/>
      <c r="BC345"/>
      <c r="BD345"/>
      <c r="BE345"/>
      <c r="BF345"/>
      <c r="BG345"/>
      <c r="BH345"/>
      <c r="BI345"/>
    </row>
    <row r="346" spans="1:61" s="44" customFormat="1" x14ac:dyDescent="0.25">
      <c r="A346" s="96">
        <v>54730</v>
      </c>
      <c r="B346" t="s">
        <v>436</v>
      </c>
      <c r="C346" s="98" t="s">
        <v>89</v>
      </c>
      <c r="D346" s="83"/>
      <c r="E346" s="84"/>
      <c r="F346" s="84"/>
      <c r="G346" s="85"/>
      <c r="H346" s="83"/>
      <c r="I346" s="84"/>
      <c r="J346" s="84"/>
      <c r="K346" s="84"/>
      <c r="L346" s="84"/>
      <c r="M346" s="87"/>
      <c r="N346" s="87"/>
      <c r="O346" s="87"/>
      <c r="P346" s="88" t="s">
        <v>90</v>
      </c>
      <c r="Q346" s="89" t="s">
        <v>90</v>
      </c>
      <c r="R346" s="90" t="s">
        <v>90</v>
      </c>
      <c r="S346" s="91" t="s">
        <v>90</v>
      </c>
      <c r="T346" s="99"/>
      <c r="U346" s="93" t="s">
        <v>90</v>
      </c>
      <c r="V346" s="87"/>
      <c r="W346" s="87"/>
      <c r="X346" s="94"/>
      <c r="Y346" s="95"/>
      <c r="Z346"/>
      <c r="AA346" s="29"/>
      <c r="AB346" s="29"/>
      <c r="AC346" s="29"/>
      <c r="AD346" s="29"/>
      <c r="AE346" s="29"/>
      <c r="AF346" s="29"/>
      <c r="AG346" s="29"/>
      <c r="AH346" s="29"/>
      <c r="AI346" s="29"/>
      <c r="AJ346" s="29"/>
      <c r="AK346" s="29"/>
      <c r="AL346" s="29"/>
      <c r="AM346" s="29"/>
      <c r="AN346" s="29"/>
      <c r="AO346" s="29"/>
      <c r="AP346" s="29"/>
      <c r="AQ346" s="29"/>
      <c r="AR346" s="29"/>
      <c r="AT346"/>
      <c r="AU346"/>
      <c r="AV346"/>
      <c r="AW346"/>
      <c r="AX346"/>
      <c r="AY346"/>
      <c r="AZ346"/>
      <c r="BA346"/>
      <c r="BB346"/>
      <c r="BC346"/>
      <c r="BD346"/>
      <c r="BE346"/>
      <c r="BF346"/>
      <c r="BG346"/>
      <c r="BH346"/>
      <c r="BI346"/>
    </row>
    <row r="347" spans="1:61" s="44" customFormat="1" x14ac:dyDescent="0.25">
      <c r="A347" s="80">
        <v>54801</v>
      </c>
      <c r="B347" s="81" t="s">
        <v>437</v>
      </c>
      <c r="C347" s="82" t="s">
        <v>87</v>
      </c>
      <c r="D347" s="83"/>
      <c r="E347" s="84"/>
      <c r="F347" s="84"/>
      <c r="G347" s="85"/>
      <c r="H347" s="83"/>
      <c r="I347" s="84"/>
      <c r="J347" s="84"/>
      <c r="K347" s="84"/>
      <c r="L347" s="84"/>
      <c r="M347" s="87"/>
      <c r="N347" s="87"/>
      <c r="O347" s="87"/>
      <c r="P347" s="88"/>
      <c r="Q347" s="89"/>
      <c r="R347" s="90"/>
      <c r="S347" s="91"/>
      <c r="T347" s="99"/>
      <c r="U347" s="93"/>
      <c r="V347" s="87"/>
      <c r="W347" s="87"/>
      <c r="X347" s="94"/>
      <c r="Y347" s="95"/>
      <c r="Z347"/>
      <c r="AA347" s="29"/>
      <c r="AB347" s="29"/>
      <c r="AC347" s="29"/>
      <c r="AD347" s="29"/>
      <c r="AE347" s="29"/>
      <c r="AF347" s="29"/>
      <c r="AG347" s="29"/>
      <c r="AH347" s="29"/>
      <c r="AI347" s="29"/>
      <c r="AJ347" s="29"/>
      <c r="AK347" s="29"/>
      <c r="AL347" s="29"/>
      <c r="AM347" s="29"/>
      <c r="AN347" s="29"/>
      <c r="AO347" s="29"/>
      <c r="AP347" s="29"/>
      <c r="AQ347" s="29"/>
      <c r="AR347" s="29"/>
      <c r="AT347"/>
      <c r="AU347"/>
      <c r="AV347"/>
      <c r="AW347"/>
      <c r="AX347"/>
      <c r="AY347"/>
      <c r="AZ347"/>
      <c r="BA347"/>
      <c r="BB347"/>
      <c r="BC347"/>
      <c r="BD347"/>
      <c r="BE347"/>
      <c r="BF347"/>
      <c r="BG347"/>
      <c r="BH347"/>
      <c r="BI347"/>
    </row>
    <row r="348" spans="1:61" s="44" customFormat="1" x14ac:dyDescent="0.25">
      <c r="A348" s="96">
        <v>54805</v>
      </c>
      <c r="B348" s="97" t="s">
        <v>438</v>
      </c>
      <c r="C348" s="82" t="s">
        <v>89</v>
      </c>
      <c r="D348" s="83"/>
      <c r="E348" s="84"/>
      <c r="F348" s="84"/>
      <c r="G348" s="85"/>
      <c r="H348" s="83"/>
      <c r="I348" s="84"/>
      <c r="J348" s="84"/>
      <c r="K348" s="84"/>
      <c r="L348" s="84"/>
      <c r="M348" s="87"/>
      <c r="N348" s="87"/>
      <c r="O348" s="87"/>
      <c r="P348" s="88"/>
      <c r="Q348" s="89"/>
      <c r="R348" s="90" t="s">
        <v>90</v>
      </c>
      <c r="S348" s="91" t="s">
        <v>90</v>
      </c>
      <c r="T348" s="99"/>
      <c r="U348" s="93"/>
      <c r="V348" s="87"/>
      <c r="W348" s="87"/>
      <c r="X348" s="94"/>
      <c r="Y348" s="95"/>
      <c r="Z348"/>
      <c r="AA348" s="29"/>
      <c r="AB348" s="29"/>
      <c r="AC348" s="29"/>
      <c r="AD348" s="29"/>
      <c r="AE348" s="29"/>
      <c r="AF348" s="29"/>
      <c r="AG348" s="29"/>
      <c r="AH348" s="29"/>
      <c r="AI348" s="29"/>
      <c r="AJ348" s="29"/>
      <c r="AK348" s="29"/>
      <c r="AL348" s="29"/>
      <c r="AM348" s="29"/>
      <c r="AN348" s="29"/>
      <c r="AO348" s="29"/>
      <c r="AP348" s="29"/>
      <c r="AQ348" s="29"/>
      <c r="AR348" s="29"/>
      <c r="AT348"/>
      <c r="AU348"/>
      <c r="AV348"/>
      <c r="AW348"/>
      <c r="AX348"/>
      <c r="AY348"/>
      <c r="AZ348"/>
      <c r="BA348"/>
      <c r="BB348"/>
      <c r="BC348"/>
      <c r="BD348"/>
      <c r="BE348"/>
      <c r="BF348"/>
      <c r="BG348"/>
      <c r="BH348"/>
      <c r="BI348"/>
    </row>
    <row r="349" spans="1:61" s="44" customFormat="1" x14ac:dyDescent="0.25">
      <c r="A349" s="96">
        <v>54810</v>
      </c>
      <c r="B349" s="97" t="s">
        <v>439</v>
      </c>
      <c r="C349" s="98" t="s">
        <v>89</v>
      </c>
      <c r="D349" s="83"/>
      <c r="E349" s="84"/>
      <c r="F349" s="84"/>
      <c r="G349" s="85"/>
      <c r="H349" s="83"/>
      <c r="I349" s="84"/>
      <c r="J349" s="84"/>
      <c r="K349" s="84"/>
      <c r="L349" s="84"/>
      <c r="M349" s="87"/>
      <c r="N349" s="87"/>
      <c r="O349" s="87"/>
      <c r="P349" s="88"/>
      <c r="Q349" s="89"/>
      <c r="R349" s="90" t="s">
        <v>90</v>
      </c>
      <c r="S349" s="91" t="s">
        <v>90</v>
      </c>
      <c r="T349" s="99"/>
      <c r="U349" s="93"/>
      <c r="V349" s="87"/>
      <c r="W349" s="87"/>
      <c r="X349" s="94"/>
      <c r="Y349" s="95"/>
      <c r="Z349"/>
      <c r="AA349" s="29"/>
      <c r="AB349" s="29"/>
      <c r="AC349" s="29"/>
      <c r="AD349" s="29"/>
      <c r="AE349" s="29"/>
      <c r="AF349" s="29"/>
      <c r="AG349" s="29"/>
      <c r="AH349" s="29"/>
      <c r="AI349" s="29"/>
      <c r="AJ349" s="29"/>
      <c r="AK349" s="29"/>
      <c r="AL349" s="29"/>
      <c r="AM349" s="29"/>
      <c r="AN349" s="29"/>
      <c r="AO349" s="29"/>
      <c r="AP349" s="29"/>
      <c r="AQ349" s="29"/>
      <c r="AR349" s="29"/>
      <c r="AT349"/>
      <c r="AU349"/>
      <c r="AV349"/>
      <c r="AW349"/>
      <c r="AX349"/>
      <c r="AY349"/>
      <c r="AZ349"/>
      <c r="BA349"/>
      <c r="BB349"/>
      <c r="BC349"/>
      <c r="BD349"/>
      <c r="BE349"/>
      <c r="BF349"/>
      <c r="BG349"/>
      <c r="BH349"/>
      <c r="BI349"/>
    </row>
    <row r="350" spans="1:61" s="44" customFormat="1" x14ac:dyDescent="0.25">
      <c r="A350" s="96">
        <v>54815</v>
      </c>
      <c r="B350" s="97" t="s">
        <v>440</v>
      </c>
      <c r="C350" s="98" t="s">
        <v>89</v>
      </c>
      <c r="D350" s="83"/>
      <c r="E350" s="84"/>
      <c r="F350" s="84"/>
      <c r="G350" s="85"/>
      <c r="H350" s="83"/>
      <c r="I350" s="84"/>
      <c r="J350" s="84"/>
      <c r="K350" s="84"/>
      <c r="L350" s="84"/>
      <c r="M350" s="87"/>
      <c r="N350" s="87"/>
      <c r="O350" s="87"/>
      <c r="P350" s="88"/>
      <c r="Q350" s="89"/>
      <c r="R350" s="90" t="s">
        <v>90</v>
      </c>
      <c r="S350" s="91" t="s">
        <v>90</v>
      </c>
      <c r="T350" s="99"/>
      <c r="U350" s="93"/>
      <c r="V350" s="87"/>
      <c r="W350" s="87"/>
      <c r="X350" s="94"/>
      <c r="Y350" s="95"/>
      <c r="Z350"/>
      <c r="AA350" s="29"/>
      <c r="AB350" s="29"/>
      <c r="AC350" s="29"/>
      <c r="AD350" s="29"/>
      <c r="AE350" s="29"/>
      <c r="AF350" s="29"/>
      <c r="AG350" s="29"/>
      <c r="AH350" s="29"/>
      <c r="AI350" s="29"/>
      <c r="AJ350" s="29"/>
      <c r="AK350" s="29"/>
      <c r="AL350" s="29"/>
      <c r="AM350" s="29"/>
      <c r="AN350" s="29"/>
      <c r="AO350" s="29"/>
      <c r="AP350" s="29"/>
      <c r="AQ350" s="29"/>
      <c r="AR350" s="29"/>
      <c r="AT350"/>
      <c r="AU350"/>
      <c r="AV350"/>
      <c r="AW350"/>
      <c r="AX350"/>
      <c r="AY350"/>
      <c r="AZ350"/>
      <c r="BA350"/>
      <c r="BB350"/>
      <c r="BC350"/>
      <c r="BD350"/>
      <c r="BE350"/>
      <c r="BF350"/>
      <c r="BG350"/>
      <c r="BH350"/>
      <c r="BI350"/>
    </row>
    <row r="351" spans="1:61" s="44" customFormat="1" x14ac:dyDescent="0.25">
      <c r="A351" s="96">
        <v>54820</v>
      </c>
      <c r="B351" s="97" t="s">
        <v>441</v>
      </c>
      <c r="C351" s="98" t="s">
        <v>89</v>
      </c>
      <c r="D351" s="83"/>
      <c r="E351" s="84"/>
      <c r="F351" s="84"/>
      <c r="G351" s="85"/>
      <c r="H351" s="83"/>
      <c r="I351" s="84"/>
      <c r="J351" s="84"/>
      <c r="K351" s="84"/>
      <c r="L351" s="84"/>
      <c r="M351" s="87"/>
      <c r="N351" s="87"/>
      <c r="O351" s="87"/>
      <c r="P351" s="88"/>
      <c r="Q351" s="89"/>
      <c r="R351" s="90" t="s">
        <v>90</v>
      </c>
      <c r="S351" s="91" t="s">
        <v>90</v>
      </c>
      <c r="T351" s="99"/>
      <c r="U351" s="93"/>
      <c r="V351" s="87"/>
      <c r="W351" s="87"/>
      <c r="X351" s="94"/>
      <c r="Y351" s="95"/>
      <c r="Z351"/>
      <c r="AA351" s="29"/>
      <c r="AB351" s="29"/>
      <c r="AC351" s="29"/>
      <c r="AD351" s="29"/>
      <c r="AE351" s="29"/>
      <c r="AF351" s="29"/>
      <c r="AG351" s="29"/>
      <c r="AH351" s="29"/>
      <c r="AI351" s="29"/>
      <c r="AJ351" s="29"/>
      <c r="AK351" s="29"/>
      <c r="AL351" s="29"/>
      <c r="AM351" s="29"/>
      <c r="AN351" s="29"/>
      <c r="AO351" s="29"/>
      <c r="AP351" s="29"/>
      <c r="AQ351" s="29"/>
      <c r="AR351" s="29"/>
      <c r="AT351"/>
      <c r="AU351"/>
      <c r="AV351"/>
      <c r="AW351"/>
      <c r="AX351"/>
      <c r="AY351"/>
      <c r="AZ351"/>
      <c r="BA351"/>
      <c r="BB351"/>
      <c r="BC351"/>
      <c r="BD351"/>
      <c r="BE351"/>
      <c r="BF351"/>
      <c r="BG351"/>
      <c r="BH351"/>
      <c r="BI351"/>
    </row>
    <row r="352" spans="1:61" s="44" customFormat="1" x14ac:dyDescent="0.25">
      <c r="A352" s="96">
        <v>54825</v>
      </c>
      <c r="B352" s="97" t="s">
        <v>442</v>
      </c>
      <c r="C352" s="98" t="s">
        <v>89</v>
      </c>
      <c r="D352" s="83"/>
      <c r="E352" s="84"/>
      <c r="F352" s="84"/>
      <c r="G352" s="85"/>
      <c r="H352" s="83"/>
      <c r="I352" s="84"/>
      <c r="J352" s="84"/>
      <c r="K352" s="84"/>
      <c r="L352" s="84"/>
      <c r="M352" s="87"/>
      <c r="N352" s="87"/>
      <c r="O352" s="87"/>
      <c r="P352" s="88"/>
      <c r="Q352" s="89"/>
      <c r="R352" s="90" t="s">
        <v>90</v>
      </c>
      <c r="S352" s="91" t="s">
        <v>90</v>
      </c>
      <c r="T352" s="99"/>
      <c r="U352" s="93"/>
      <c r="V352" s="87"/>
      <c r="W352" s="87"/>
      <c r="X352" s="94"/>
      <c r="Y352" s="95"/>
      <c r="Z352"/>
      <c r="AA352" s="29"/>
      <c r="AB352" s="29"/>
      <c r="AC352" s="29"/>
      <c r="AD352" s="29"/>
      <c r="AE352" s="29"/>
      <c r="AF352" s="29"/>
      <c r="AG352" s="29"/>
      <c r="AH352" s="29"/>
      <c r="AI352" s="29"/>
      <c r="AJ352" s="29"/>
      <c r="AK352" s="29"/>
      <c r="AL352" s="29"/>
      <c r="AM352" s="29"/>
      <c r="AN352" s="29"/>
      <c r="AO352" s="29"/>
      <c r="AP352" s="29"/>
      <c r="AQ352" s="29"/>
      <c r="AR352" s="29"/>
      <c r="AT352"/>
      <c r="AU352"/>
      <c r="AV352"/>
      <c r="AW352"/>
      <c r="AX352"/>
      <c r="AY352"/>
      <c r="AZ352"/>
      <c r="BA352"/>
      <c r="BB352"/>
      <c r="BC352"/>
      <c r="BD352"/>
      <c r="BE352"/>
      <c r="BF352"/>
      <c r="BG352"/>
      <c r="BH352"/>
      <c r="BI352"/>
    </row>
    <row r="353" spans="1:61" s="44" customFormat="1" x14ac:dyDescent="0.25">
      <c r="A353" s="96">
        <v>54830</v>
      </c>
      <c r="B353" s="97" t="s">
        <v>443</v>
      </c>
      <c r="C353" s="98" t="s">
        <v>89</v>
      </c>
      <c r="D353" s="83"/>
      <c r="E353" s="84"/>
      <c r="F353" s="84"/>
      <c r="G353" s="85"/>
      <c r="H353" s="83"/>
      <c r="I353" s="84"/>
      <c r="J353" s="84"/>
      <c r="K353" s="84"/>
      <c r="L353" s="84"/>
      <c r="M353" s="87"/>
      <c r="N353" s="87"/>
      <c r="O353" s="87"/>
      <c r="P353" s="88"/>
      <c r="Q353" s="89"/>
      <c r="R353" s="90" t="s">
        <v>90</v>
      </c>
      <c r="S353" s="91" t="s">
        <v>90</v>
      </c>
      <c r="T353" s="99"/>
      <c r="U353" s="93"/>
      <c r="V353" s="87"/>
      <c r="W353" s="87"/>
      <c r="X353" s="94"/>
      <c r="Y353" s="95"/>
      <c r="Z353"/>
      <c r="AA353" s="29"/>
      <c r="AB353" s="29"/>
      <c r="AC353" s="29"/>
      <c r="AD353" s="29"/>
      <c r="AE353" s="29"/>
      <c r="AF353" s="29"/>
      <c r="AG353" s="29"/>
      <c r="AH353" s="29"/>
      <c r="AI353" s="29"/>
      <c r="AJ353" s="29"/>
      <c r="AK353" s="29"/>
      <c r="AL353" s="29"/>
      <c r="AM353" s="29"/>
      <c r="AN353" s="29"/>
      <c r="AO353" s="29"/>
      <c r="AP353" s="29"/>
      <c r="AQ353" s="29"/>
      <c r="AR353" s="29"/>
      <c r="AT353"/>
      <c r="AU353"/>
      <c r="AV353"/>
      <c r="AW353"/>
      <c r="AX353"/>
      <c r="AY353"/>
      <c r="AZ353"/>
      <c r="BA353"/>
      <c r="BB353"/>
      <c r="BC353"/>
      <c r="BD353"/>
      <c r="BE353"/>
      <c r="BF353"/>
      <c r="BG353"/>
      <c r="BH353"/>
      <c r="BI353"/>
    </row>
    <row r="354" spans="1:61" s="44" customFormat="1" x14ac:dyDescent="0.25">
      <c r="A354" s="96">
        <v>54835</v>
      </c>
      <c r="B354" s="97" t="s">
        <v>444</v>
      </c>
      <c r="C354" s="98" t="s">
        <v>89</v>
      </c>
      <c r="D354" s="83"/>
      <c r="E354" s="84"/>
      <c r="F354" s="84"/>
      <c r="G354" s="85"/>
      <c r="H354" s="83"/>
      <c r="I354" s="84"/>
      <c r="J354" s="84"/>
      <c r="K354" s="84"/>
      <c r="L354" s="84"/>
      <c r="M354" s="87"/>
      <c r="N354" s="87"/>
      <c r="O354" s="87"/>
      <c r="P354" s="88"/>
      <c r="Q354" s="89"/>
      <c r="R354" s="90" t="s">
        <v>90</v>
      </c>
      <c r="S354" s="91" t="s">
        <v>90</v>
      </c>
      <c r="T354" s="99"/>
      <c r="U354" s="93"/>
      <c r="V354" s="87"/>
      <c r="W354" s="87"/>
      <c r="X354" s="94"/>
      <c r="Y354" s="95"/>
      <c r="Z354"/>
      <c r="AA354" s="29"/>
      <c r="AB354" s="29"/>
      <c r="AC354" s="29"/>
      <c r="AD354" s="29"/>
      <c r="AE354" s="29"/>
      <c r="AF354" s="29"/>
      <c r="AG354" s="29"/>
      <c r="AH354" s="29"/>
      <c r="AI354" s="29"/>
      <c r="AJ354" s="29"/>
      <c r="AK354" s="29"/>
      <c r="AL354" s="29"/>
      <c r="AM354" s="29"/>
      <c r="AN354" s="29"/>
      <c r="AO354" s="29"/>
      <c r="AP354" s="29"/>
      <c r="AQ354" s="29"/>
      <c r="AR354" s="29"/>
      <c r="AT354"/>
      <c r="AU354"/>
      <c r="AV354"/>
      <c r="AW354"/>
      <c r="AX354"/>
      <c r="AY354"/>
      <c r="AZ354"/>
      <c r="BA354"/>
      <c r="BB354"/>
      <c r="BC354"/>
      <c r="BD354"/>
      <c r="BE354"/>
      <c r="BF354"/>
      <c r="BG354"/>
      <c r="BH354"/>
      <c r="BI354"/>
    </row>
    <row r="355" spans="1:61" s="44" customFormat="1" x14ac:dyDescent="0.25">
      <c r="A355" s="96">
        <v>54840</v>
      </c>
      <c r="B355" s="97" t="s">
        <v>445</v>
      </c>
      <c r="C355" s="98" t="s">
        <v>89</v>
      </c>
      <c r="D355" s="83"/>
      <c r="E355" s="84"/>
      <c r="F355" s="84"/>
      <c r="G355" s="85"/>
      <c r="H355" s="83"/>
      <c r="I355" s="84"/>
      <c r="J355" s="84"/>
      <c r="K355" s="84"/>
      <c r="L355" s="84"/>
      <c r="M355" s="87"/>
      <c r="N355" s="87"/>
      <c r="O355" s="87"/>
      <c r="P355" s="88"/>
      <c r="Q355" s="89"/>
      <c r="R355" s="90" t="s">
        <v>90</v>
      </c>
      <c r="S355" s="91" t="s">
        <v>90</v>
      </c>
      <c r="T355" s="99"/>
      <c r="U355" s="93"/>
      <c r="V355" s="87"/>
      <c r="W355" s="87"/>
      <c r="X355" s="94"/>
      <c r="Y355" s="95"/>
      <c r="Z355"/>
      <c r="AA355" s="29"/>
      <c r="AB355" s="29"/>
      <c r="AC355" s="29"/>
      <c r="AD355" s="29"/>
      <c r="AE355" s="29"/>
      <c r="AF355" s="29"/>
      <c r="AG355" s="29"/>
      <c r="AH355" s="29"/>
      <c r="AI355" s="29"/>
      <c r="AJ355" s="29"/>
      <c r="AK355" s="29"/>
      <c r="AL355" s="29"/>
      <c r="AM355" s="29"/>
      <c r="AN355" s="29"/>
      <c r="AO355" s="29"/>
      <c r="AP355" s="29"/>
      <c r="AQ355" s="29"/>
      <c r="AR355" s="29"/>
      <c r="AT355"/>
      <c r="AU355"/>
      <c r="AV355"/>
      <c r="AW355"/>
      <c r="AX355"/>
      <c r="AY355"/>
      <c r="AZ355"/>
      <c r="BA355"/>
      <c r="BB355"/>
      <c r="BC355"/>
      <c r="BD355"/>
      <c r="BE355"/>
      <c r="BF355"/>
      <c r="BG355"/>
      <c r="BH355"/>
      <c r="BI355"/>
    </row>
    <row r="356" spans="1:61" s="44" customFormat="1" x14ac:dyDescent="0.25">
      <c r="A356" s="96">
        <v>54845</v>
      </c>
      <c r="B356" s="97" t="s">
        <v>446</v>
      </c>
      <c r="C356" s="98" t="s">
        <v>89</v>
      </c>
      <c r="D356" s="83"/>
      <c r="E356" s="84"/>
      <c r="F356" s="84"/>
      <c r="G356" s="85"/>
      <c r="H356" s="83"/>
      <c r="I356" s="84"/>
      <c r="J356" s="84"/>
      <c r="K356" s="84"/>
      <c r="L356" s="84"/>
      <c r="M356" s="87"/>
      <c r="N356" s="87"/>
      <c r="O356" s="87"/>
      <c r="P356" s="88"/>
      <c r="Q356" s="89"/>
      <c r="R356" s="90" t="s">
        <v>90</v>
      </c>
      <c r="S356" s="91" t="s">
        <v>90</v>
      </c>
      <c r="T356" s="99"/>
      <c r="U356" s="93" t="s">
        <v>90</v>
      </c>
      <c r="V356" s="87"/>
      <c r="W356" s="87"/>
      <c r="X356" s="94"/>
      <c r="Y356" s="95"/>
      <c r="Z356"/>
      <c r="AA356" s="29"/>
      <c r="AB356" s="29"/>
      <c r="AC356" s="29"/>
      <c r="AD356" s="29"/>
      <c r="AE356" s="29"/>
      <c r="AF356" s="29"/>
      <c r="AG356" s="29"/>
      <c r="AH356" s="29"/>
      <c r="AI356" s="29"/>
      <c r="AJ356" s="29"/>
      <c r="AK356" s="29"/>
      <c r="AL356" s="29"/>
      <c r="AM356" s="29"/>
      <c r="AN356" s="29"/>
      <c r="AO356" s="29"/>
      <c r="AP356" s="29"/>
      <c r="AQ356" s="29"/>
      <c r="AR356" s="29"/>
      <c r="AT356"/>
      <c r="AU356"/>
      <c r="AV356"/>
      <c r="AW356"/>
      <c r="AX356"/>
      <c r="AY356"/>
      <c r="AZ356"/>
      <c r="BA356"/>
      <c r="BB356"/>
      <c r="BC356"/>
      <c r="BD356"/>
      <c r="BE356"/>
      <c r="BF356"/>
      <c r="BG356"/>
      <c r="BH356"/>
      <c r="BI356"/>
    </row>
    <row r="357" spans="1:61" s="44" customFormat="1" x14ac:dyDescent="0.25">
      <c r="A357" s="96">
        <v>54850</v>
      </c>
      <c r="B357" s="97" t="s">
        <v>447</v>
      </c>
      <c r="C357" s="98" t="s">
        <v>89</v>
      </c>
      <c r="D357" s="83"/>
      <c r="E357" s="84"/>
      <c r="F357" s="84"/>
      <c r="G357" s="85"/>
      <c r="H357" s="83"/>
      <c r="I357" s="84"/>
      <c r="J357" s="84"/>
      <c r="K357" s="84"/>
      <c r="L357" s="84"/>
      <c r="M357" s="87"/>
      <c r="N357" s="87"/>
      <c r="O357" s="87"/>
      <c r="P357" s="88"/>
      <c r="Q357" s="89"/>
      <c r="R357" s="90" t="s">
        <v>90</v>
      </c>
      <c r="S357" s="91" t="s">
        <v>90</v>
      </c>
      <c r="T357" s="99"/>
      <c r="U357" s="93" t="s">
        <v>90</v>
      </c>
      <c r="V357" s="87"/>
      <c r="W357" s="87"/>
      <c r="X357" s="94"/>
      <c r="Y357" s="95"/>
      <c r="Z357"/>
      <c r="AA357" s="29"/>
      <c r="AB357" s="29"/>
      <c r="AC357" s="29"/>
      <c r="AD357" s="29"/>
      <c r="AE357" s="29"/>
      <c r="AF357" s="29"/>
      <c r="AG357" s="29"/>
      <c r="AH357" s="29"/>
      <c r="AI357" s="29"/>
      <c r="AJ357" s="29"/>
      <c r="AK357" s="29"/>
      <c r="AL357" s="29"/>
      <c r="AM357" s="29"/>
      <c r="AN357" s="29"/>
      <c r="AO357" s="29"/>
      <c r="AP357" s="29"/>
      <c r="AQ357" s="29"/>
      <c r="AR357" s="29"/>
      <c r="AT357"/>
      <c r="AU357"/>
      <c r="AV357"/>
      <c r="AW357"/>
      <c r="AX357"/>
      <c r="AY357"/>
      <c r="AZ357"/>
      <c r="BA357"/>
      <c r="BB357"/>
      <c r="BC357"/>
      <c r="BD357"/>
      <c r="BE357"/>
      <c r="BF357"/>
      <c r="BG357"/>
      <c r="BH357"/>
      <c r="BI357"/>
    </row>
    <row r="358" spans="1:61" s="44" customFormat="1" x14ac:dyDescent="0.25">
      <c r="A358" s="96">
        <v>54855</v>
      </c>
      <c r="B358" s="97" t="s">
        <v>448</v>
      </c>
      <c r="C358" s="100" t="s">
        <v>89</v>
      </c>
      <c r="D358" s="83"/>
      <c r="E358" s="84"/>
      <c r="F358" s="84"/>
      <c r="G358" s="85"/>
      <c r="H358" s="83"/>
      <c r="I358" s="84"/>
      <c r="J358" s="84"/>
      <c r="K358" s="84"/>
      <c r="L358" s="84"/>
      <c r="M358" s="87"/>
      <c r="N358" s="87"/>
      <c r="O358" s="87"/>
      <c r="P358" s="88"/>
      <c r="Q358" s="89"/>
      <c r="R358" s="90" t="s">
        <v>90</v>
      </c>
      <c r="S358" s="91" t="s">
        <v>90</v>
      </c>
      <c r="T358" s="99"/>
      <c r="U358" s="93"/>
      <c r="V358" s="87"/>
      <c r="W358" s="87"/>
      <c r="X358" s="94"/>
      <c r="Y358" s="95"/>
      <c r="Z358"/>
      <c r="AA358" s="29"/>
      <c r="AB358" s="29"/>
      <c r="AC358" s="29"/>
      <c r="AD358" s="29"/>
      <c r="AE358" s="29"/>
      <c r="AF358" s="29"/>
      <c r="AG358" s="29"/>
      <c r="AH358" s="29"/>
      <c r="AI358" s="29"/>
      <c r="AJ358" s="29"/>
      <c r="AK358" s="29"/>
      <c r="AL358" s="29"/>
      <c r="AM358" s="29"/>
      <c r="AN358" s="29"/>
      <c r="AO358" s="29"/>
      <c r="AP358" s="29"/>
      <c r="AQ358" s="29"/>
      <c r="AR358" s="29"/>
      <c r="AT358"/>
      <c r="AU358"/>
      <c r="AV358"/>
      <c r="AW358"/>
      <c r="AX358"/>
      <c r="AY358"/>
      <c r="AZ358"/>
      <c r="BA358"/>
      <c r="BB358"/>
      <c r="BC358"/>
      <c r="BD358"/>
      <c r="BE358"/>
      <c r="BF358"/>
      <c r="BG358"/>
      <c r="BH358"/>
      <c r="BI358"/>
    </row>
    <row r="359" spans="1:61" s="44" customFormat="1" x14ac:dyDescent="0.25">
      <c r="A359" s="80">
        <v>54901</v>
      </c>
      <c r="B359" s="81" t="s">
        <v>449</v>
      </c>
      <c r="C359" s="82" t="s">
        <v>87</v>
      </c>
      <c r="D359" s="83"/>
      <c r="E359" s="84"/>
      <c r="F359" s="84"/>
      <c r="G359" s="85"/>
      <c r="H359" s="83"/>
      <c r="I359" s="84"/>
      <c r="J359" s="84"/>
      <c r="K359" s="84"/>
      <c r="L359" s="84"/>
      <c r="M359" s="87"/>
      <c r="N359" s="87"/>
      <c r="O359" s="87"/>
      <c r="P359" s="88"/>
      <c r="Q359" s="89"/>
      <c r="R359" s="90"/>
      <c r="S359" s="91"/>
      <c r="T359" s="99"/>
      <c r="U359" s="93"/>
      <c r="V359" s="87"/>
      <c r="W359" s="87"/>
      <c r="X359" s="94"/>
      <c r="Y359" s="95" t="s">
        <v>450</v>
      </c>
      <c r="Z359"/>
      <c r="AA359" s="29"/>
      <c r="AB359" s="29"/>
      <c r="AC359" s="29"/>
      <c r="AD359" s="29"/>
      <c r="AE359" s="29"/>
      <c r="AF359" s="29"/>
      <c r="AG359" s="29"/>
      <c r="AH359" s="29"/>
      <c r="AI359" s="29"/>
      <c r="AJ359" s="29"/>
      <c r="AK359" s="29"/>
      <c r="AL359" s="29"/>
      <c r="AM359" s="29"/>
      <c r="AN359" s="29"/>
      <c r="AO359" s="29"/>
      <c r="AP359" s="29"/>
      <c r="AQ359" s="29"/>
      <c r="AR359" s="29"/>
      <c r="AT359"/>
      <c r="AU359"/>
      <c r="AV359"/>
      <c r="AW359"/>
      <c r="AX359"/>
      <c r="AY359"/>
      <c r="AZ359"/>
      <c r="BA359"/>
      <c r="BB359"/>
      <c r="BC359"/>
      <c r="BD359"/>
      <c r="BE359"/>
      <c r="BF359"/>
      <c r="BG359"/>
      <c r="BH359"/>
      <c r="BI359"/>
    </row>
    <row r="360" spans="1:61" s="44" customFormat="1" x14ac:dyDescent="0.25">
      <c r="A360" s="96">
        <v>54910</v>
      </c>
      <c r="B360" s="97" t="s">
        <v>451</v>
      </c>
      <c r="C360" s="98" t="s">
        <v>89</v>
      </c>
      <c r="D360" s="83"/>
      <c r="E360" s="84"/>
      <c r="F360" s="84"/>
      <c r="G360" s="85"/>
      <c r="H360" s="83"/>
      <c r="I360" s="84"/>
      <c r="J360" s="84"/>
      <c r="K360" s="84"/>
      <c r="L360" s="84"/>
      <c r="M360" s="87"/>
      <c r="N360" s="87"/>
      <c r="O360" s="87"/>
      <c r="P360" s="88"/>
      <c r="Q360" s="89"/>
      <c r="R360" s="90" t="s">
        <v>90</v>
      </c>
      <c r="S360" s="91" t="s">
        <v>90</v>
      </c>
      <c r="T360" s="99"/>
      <c r="U360" s="93" t="s">
        <v>90</v>
      </c>
      <c r="V360" s="87"/>
      <c r="W360" s="87"/>
      <c r="X360" s="94"/>
      <c r="Y360" s="95" t="s">
        <v>452</v>
      </c>
      <c r="Z360"/>
      <c r="AA360" s="29"/>
      <c r="AB360" s="29"/>
      <c r="AC360" s="29"/>
      <c r="AD360" s="29"/>
      <c r="AE360" s="29"/>
      <c r="AF360" s="29"/>
      <c r="AG360" s="29"/>
      <c r="AH360" s="29"/>
      <c r="AI360" s="29"/>
      <c r="AJ360" s="29"/>
      <c r="AK360" s="29"/>
      <c r="AL360" s="29"/>
      <c r="AM360" s="29"/>
      <c r="AN360" s="29"/>
      <c r="AO360" s="29"/>
      <c r="AP360" s="29"/>
      <c r="AQ360" s="29"/>
      <c r="AR360" s="29"/>
      <c r="AT360"/>
      <c r="AU360"/>
      <c r="AV360"/>
      <c r="AW360"/>
      <c r="AX360"/>
      <c r="AY360"/>
      <c r="AZ360"/>
      <c r="BA360"/>
      <c r="BB360"/>
      <c r="BC360"/>
      <c r="BD360"/>
      <c r="BE360"/>
      <c r="BF360"/>
      <c r="BG360"/>
      <c r="BH360"/>
      <c r="BI360"/>
    </row>
    <row r="361" spans="1:61" s="44" customFormat="1" x14ac:dyDescent="0.25">
      <c r="A361" s="96">
        <v>54915</v>
      </c>
      <c r="B361" s="97" t="s">
        <v>453</v>
      </c>
      <c r="C361" s="98" t="s">
        <v>89</v>
      </c>
      <c r="D361" s="83"/>
      <c r="E361" s="84"/>
      <c r="F361" s="84"/>
      <c r="G361" s="85"/>
      <c r="H361" s="83"/>
      <c r="I361" s="84"/>
      <c r="J361" s="84"/>
      <c r="K361" s="84"/>
      <c r="L361" s="84"/>
      <c r="M361" s="87"/>
      <c r="N361" s="87"/>
      <c r="O361" s="87"/>
      <c r="P361" s="88"/>
      <c r="Q361" s="89"/>
      <c r="R361" s="90" t="s">
        <v>90</v>
      </c>
      <c r="S361" s="91" t="s">
        <v>90</v>
      </c>
      <c r="T361" s="99"/>
      <c r="U361" s="93" t="s">
        <v>90</v>
      </c>
      <c r="V361" s="87"/>
      <c r="W361" s="87"/>
      <c r="X361" s="94"/>
      <c r="Y361" s="95"/>
      <c r="Z361"/>
      <c r="AA361" s="29"/>
      <c r="AB361" s="29"/>
      <c r="AC361" s="29"/>
      <c r="AD361" s="29"/>
      <c r="AE361" s="29"/>
      <c r="AF361" s="29"/>
      <c r="AG361" s="29"/>
      <c r="AH361" s="29"/>
      <c r="AI361" s="29"/>
      <c r="AJ361" s="29"/>
      <c r="AK361" s="29"/>
      <c r="AL361" s="29"/>
      <c r="AM361" s="29"/>
      <c r="AN361" s="29"/>
      <c r="AO361" s="29"/>
      <c r="AP361" s="29"/>
      <c r="AQ361" s="29"/>
      <c r="AR361" s="29"/>
      <c r="AT361"/>
      <c r="AU361"/>
      <c r="AV361"/>
      <c r="AW361"/>
      <c r="AX361"/>
      <c r="AY361"/>
      <c r="AZ361"/>
      <c r="BA361"/>
      <c r="BB361"/>
      <c r="BC361"/>
      <c r="BD361"/>
      <c r="BE361"/>
      <c r="BF361"/>
      <c r="BG361"/>
      <c r="BH361"/>
      <c r="BI361"/>
    </row>
    <row r="362" spans="1:61" s="44" customFormat="1" x14ac:dyDescent="0.25">
      <c r="A362" s="96">
        <v>54920</v>
      </c>
      <c r="B362" s="97" t="s">
        <v>454</v>
      </c>
      <c r="C362" s="98" t="s">
        <v>89</v>
      </c>
      <c r="D362" s="83"/>
      <c r="E362" s="84"/>
      <c r="F362" s="84"/>
      <c r="G362" s="85"/>
      <c r="H362" s="83"/>
      <c r="I362" s="84"/>
      <c r="J362" s="84"/>
      <c r="K362" s="84"/>
      <c r="L362" s="84"/>
      <c r="M362" s="87"/>
      <c r="N362" s="87"/>
      <c r="O362" s="87"/>
      <c r="P362" s="88"/>
      <c r="Q362" s="89"/>
      <c r="R362" s="90" t="s">
        <v>90</v>
      </c>
      <c r="S362" s="91" t="s">
        <v>90</v>
      </c>
      <c r="T362" s="99"/>
      <c r="U362" s="93" t="s">
        <v>90</v>
      </c>
      <c r="V362" s="87"/>
      <c r="W362" s="87"/>
      <c r="X362" s="94"/>
      <c r="Y362" s="95"/>
      <c r="Z362"/>
      <c r="AA362" s="29"/>
      <c r="AB362" s="29"/>
      <c r="AC362" s="29"/>
      <c r="AD362" s="29"/>
      <c r="AE362" s="29"/>
      <c r="AF362" s="29"/>
      <c r="AG362" s="29"/>
      <c r="AH362" s="29"/>
      <c r="AI362" s="29"/>
      <c r="AJ362" s="29"/>
      <c r="AK362" s="29"/>
      <c r="AL362" s="29"/>
      <c r="AM362" s="29"/>
      <c r="AN362" s="29"/>
      <c r="AO362" s="29"/>
      <c r="AP362" s="29"/>
      <c r="AQ362" s="29"/>
      <c r="AR362" s="29"/>
      <c r="AT362"/>
      <c r="AU362"/>
      <c r="AV362"/>
      <c r="AW362"/>
      <c r="AX362"/>
      <c r="AY362"/>
      <c r="AZ362"/>
      <c r="BA362"/>
      <c r="BB362"/>
      <c r="BC362"/>
      <c r="BD362"/>
      <c r="BE362"/>
      <c r="BF362"/>
      <c r="BG362"/>
      <c r="BH362"/>
      <c r="BI362"/>
    </row>
    <row r="363" spans="1:61" s="44" customFormat="1" x14ac:dyDescent="0.25">
      <c r="A363" s="96">
        <v>54925</v>
      </c>
      <c r="B363" s="97" t="s">
        <v>455</v>
      </c>
      <c r="C363" s="98" t="s">
        <v>89</v>
      </c>
      <c r="D363" s="83"/>
      <c r="E363" s="84"/>
      <c r="F363" s="84"/>
      <c r="G363" s="85"/>
      <c r="H363" s="83"/>
      <c r="I363" s="84"/>
      <c r="J363" s="84"/>
      <c r="K363" s="84"/>
      <c r="L363" s="84"/>
      <c r="M363" s="87"/>
      <c r="N363" s="87"/>
      <c r="O363" s="87"/>
      <c r="P363" s="88"/>
      <c r="Q363" s="89"/>
      <c r="R363" s="90" t="s">
        <v>90</v>
      </c>
      <c r="S363" s="91" t="s">
        <v>90</v>
      </c>
      <c r="T363" s="99"/>
      <c r="U363" s="93" t="s">
        <v>90</v>
      </c>
      <c r="V363" s="87"/>
      <c r="W363" s="87"/>
      <c r="X363" s="94"/>
      <c r="Y363" s="95"/>
      <c r="Z363"/>
      <c r="AA363" s="29"/>
      <c r="AB363" s="29"/>
      <c r="AC363" s="29"/>
      <c r="AD363" s="29"/>
      <c r="AE363" s="29"/>
      <c r="AF363" s="29"/>
      <c r="AG363" s="29"/>
      <c r="AH363" s="29"/>
      <c r="AI363" s="29"/>
      <c r="AJ363" s="29"/>
      <c r="AK363" s="29"/>
      <c r="AL363" s="29"/>
      <c r="AM363" s="29"/>
      <c r="AN363" s="29"/>
      <c r="AO363" s="29"/>
      <c r="AP363" s="29"/>
      <c r="AQ363" s="29"/>
      <c r="AR363" s="29"/>
      <c r="AT363"/>
      <c r="AU363"/>
      <c r="AV363"/>
      <c r="AW363"/>
      <c r="AX363"/>
      <c r="AY363"/>
      <c r="AZ363"/>
      <c r="BA363"/>
      <c r="BB363"/>
      <c r="BC363"/>
      <c r="BD363"/>
      <c r="BE363"/>
      <c r="BF363"/>
      <c r="BG363"/>
      <c r="BH363"/>
      <c r="BI363"/>
    </row>
    <row r="364" spans="1:61" s="44" customFormat="1" x14ac:dyDescent="0.25">
      <c r="A364" s="96">
        <v>54930</v>
      </c>
      <c r="B364" s="97" t="s">
        <v>456</v>
      </c>
      <c r="C364" s="98" t="s">
        <v>89</v>
      </c>
      <c r="D364" s="83"/>
      <c r="E364" s="84"/>
      <c r="F364" s="84"/>
      <c r="G364" s="85"/>
      <c r="H364" s="83"/>
      <c r="I364" s="84"/>
      <c r="J364" s="84"/>
      <c r="K364" s="84"/>
      <c r="L364" s="84"/>
      <c r="M364" s="87"/>
      <c r="N364" s="87"/>
      <c r="O364" s="87"/>
      <c r="P364" s="88"/>
      <c r="Q364" s="89"/>
      <c r="R364" s="90" t="s">
        <v>90</v>
      </c>
      <c r="S364" s="91" t="s">
        <v>90</v>
      </c>
      <c r="T364" s="99"/>
      <c r="U364" s="93" t="s">
        <v>90</v>
      </c>
      <c r="V364" s="87"/>
      <c r="W364" s="87"/>
      <c r="X364" s="94"/>
      <c r="Y364" s="95"/>
      <c r="Z364"/>
      <c r="AA364" s="29"/>
      <c r="AB364" s="29"/>
      <c r="AC364" s="29"/>
      <c r="AD364" s="29"/>
      <c r="AE364" s="29"/>
      <c r="AF364" s="29"/>
      <c r="AG364" s="29"/>
      <c r="AH364" s="29"/>
      <c r="AI364" s="29"/>
      <c r="AJ364" s="29"/>
      <c r="AK364" s="29"/>
      <c r="AL364" s="29"/>
      <c r="AM364" s="29"/>
      <c r="AN364" s="29"/>
      <c r="AO364" s="29"/>
      <c r="AP364" s="29"/>
      <c r="AQ364" s="29"/>
      <c r="AR364" s="29"/>
      <c r="AT364"/>
      <c r="AU364"/>
      <c r="AV364"/>
      <c r="AW364"/>
      <c r="AX364"/>
      <c r="AY364"/>
      <c r="AZ364"/>
      <c r="BA364"/>
      <c r="BB364"/>
      <c r="BC364"/>
      <c r="BD364"/>
      <c r="BE364"/>
      <c r="BF364"/>
      <c r="BG364"/>
      <c r="BH364"/>
      <c r="BI364"/>
    </row>
    <row r="365" spans="1:61" s="44" customFormat="1" x14ac:dyDescent="0.25">
      <c r="A365" s="96">
        <v>54935</v>
      </c>
      <c r="B365" s="97" t="s">
        <v>457</v>
      </c>
      <c r="C365" s="98" t="s">
        <v>89</v>
      </c>
      <c r="D365" s="83"/>
      <c r="E365" s="84"/>
      <c r="F365" s="84"/>
      <c r="G365" s="85"/>
      <c r="H365" s="83"/>
      <c r="I365" s="84"/>
      <c r="J365" s="84"/>
      <c r="K365" s="84"/>
      <c r="L365" s="84"/>
      <c r="M365" s="87"/>
      <c r="N365" s="87"/>
      <c r="O365" s="87"/>
      <c r="P365" s="88"/>
      <c r="Q365" s="89"/>
      <c r="R365" s="90" t="s">
        <v>90</v>
      </c>
      <c r="S365" s="91" t="s">
        <v>90</v>
      </c>
      <c r="T365" s="99"/>
      <c r="U365" s="93" t="s">
        <v>90</v>
      </c>
      <c r="V365" s="87"/>
      <c r="W365" s="87"/>
      <c r="X365" s="94"/>
      <c r="Y365" s="95"/>
      <c r="Z365"/>
      <c r="AA365" s="29"/>
      <c r="AB365" s="29"/>
      <c r="AC365" s="29"/>
      <c r="AD365" s="29"/>
      <c r="AE365" s="29"/>
      <c r="AF365" s="29"/>
      <c r="AG365" s="29"/>
      <c r="AH365" s="29"/>
      <c r="AI365" s="29"/>
      <c r="AJ365" s="29"/>
      <c r="AK365" s="29"/>
      <c r="AL365" s="29"/>
      <c r="AM365" s="29"/>
      <c r="AN365" s="29"/>
      <c r="AO365" s="29"/>
      <c r="AP365" s="29"/>
      <c r="AQ365" s="29"/>
      <c r="AR365" s="29"/>
      <c r="AT365"/>
      <c r="AU365"/>
      <c r="AV365"/>
      <c r="AW365"/>
      <c r="AX365"/>
      <c r="AY365"/>
      <c r="AZ365"/>
      <c r="BA365"/>
      <c r="BB365"/>
      <c r="BC365"/>
      <c r="BD365"/>
      <c r="BE365"/>
      <c r="BF365"/>
      <c r="BG365"/>
      <c r="BH365"/>
      <c r="BI365"/>
    </row>
    <row r="366" spans="1:61" s="44" customFormat="1" x14ac:dyDescent="0.25">
      <c r="A366" s="96">
        <v>54940</v>
      </c>
      <c r="B366" s="97" t="s">
        <v>458</v>
      </c>
      <c r="C366" s="98" t="s">
        <v>89</v>
      </c>
      <c r="D366" s="83"/>
      <c r="E366" s="84"/>
      <c r="F366" s="84"/>
      <c r="G366" s="85"/>
      <c r="H366" s="83"/>
      <c r="I366" s="84"/>
      <c r="J366" s="84"/>
      <c r="K366" s="84"/>
      <c r="L366" s="84"/>
      <c r="M366" s="87"/>
      <c r="N366" s="87"/>
      <c r="O366" s="87"/>
      <c r="P366" s="88"/>
      <c r="Q366" s="89"/>
      <c r="R366" s="90" t="s">
        <v>90</v>
      </c>
      <c r="S366" s="91" t="s">
        <v>90</v>
      </c>
      <c r="T366" s="99"/>
      <c r="U366" s="93" t="s">
        <v>90</v>
      </c>
      <c r="V366" s="87"/>
      <c r="W366" s="87"/>
      <c r="X366" s="94"/>
      <c r="Y366" s="95"/>
      <c r="Z366"/>
      <c r="AA366" s="29"/>
      <c r="AB366" s="29"/>
      <c r="AC366" s="29"/>
      <c r="AD366" s="29"/>
      <c r="AE366" s="29"/>
      <c r="AF366" s="29"/>
      <c r="AG366" s="29"/>
      <c r="AH366" s="29"/>
      <c r="AI366" s="29"/>
      <c r="AJ366" s="29"/>
      <c r="AK366" s="29"/>
      <c r="AL366" s="29"/>
      <c r="AM366" s="29"/>
      <c r="AN366" s="29"/>
      <c r="AO366" s="29"/>
      <c r="AP366" s="29"/>
      <c r="AQ366" s="29"/>
      <c r="AR366" s="29"/>
      <c r="AT366"/>
      <c r="AU366"/>
      <c r="AV366"/>
      <c r="AW366"/>
      <c r="AX366"/>
      <c r="AY366"/>
      <c r="AZ366"/>
      <c r="BA366"/>
      <c r="BB366"/>
      <c r="BC366"/>
      <c r="BD366"/>
      <c r="BE366"/>
      <c r="BF366"/>
      <c r="BG366"/>
      <c r="BH366"/>
      <c r="BI366"/>
    </row>
    <row r="367" spans="1:61" s="44" customFormat="1" x14ac:dyDescent="0.25">
      <c r="A367" s="96">
        <v>54945</v>
      </c>
      <c r="B367" s="97" t="s">
        <v>459</v>
      </c>
      <c r="C367" s="98" t="s">
        <v>89</v>
      </c>
      <c r="D367" s="83"/>
      <c r="E367" s="84"/>
      <c r="F367" s="84"/>
      <c r="G367" s="85"/>
      <c r="H367" s="83"/>
      <c r="I367" s="84"/>
      <c r="J367" s="84"/>
      <c r="K367" s="84"/>
      <c r="L367" s="84"/>
      <c r="M367" s="87"/>
      <c r="N367" s="87"/>
      <c r="O367" s="87"/>
      <c r="P367" s="88"/>
      <c r="Q367" s="89"/>
      <c r="R367" s="90" t="s">
        <v>90</v>
      </c>
      <c r="S367" s="91" t="s">
        <v>90</v>
      </c>
      <c r="T367" s="99"/>
      <c r="U367" s="93" t="s">
        <v>90</v>
      </c>
      <c r="V367" s="87"/>
      <c r="W367" s="87"/>
      <c r="X367" s="94"/>
      <c r="Y367" s="95"/>
      <c r="Z367"/>
      <c r="AA367" s="29"/>
      <c r="AB367" s="29"/>
      <c r="AC367" s="29"/>
      <c r="AD367" s="29"/>
      <c r="AE367" s="29"/>
      <c r="AF367" s="29"/>
      <c r="AG367" s="29"/>
      <c r="AH367" s="29"/>
      <c r="AI367" s="29"/>
      <c r="AJ367" s="29"/>
      <c r="AK367" s="29"/>
      <c r="AL367" s="29"/>
      <c r="AM367" s="29"/>
      <c r="AN367" s="29"/>
      <c r="AO367" s="29"/>
      <c r="AP367" s="29"/>
      <c r="AQ367" s="29"/>
      <c r="AR367" s="29"/>
      <c r="AT367"/>
      <c r="AU367"/>
      <c r="AV367"/>
      <c r="AW367"/>
      <c r="AX367"/>
      <c r="AY367"/>
      <c r="AZ367"/>
      <c r="BA367"/>
      <c r="BB367"/>
      <c r="BC367"/>
      <c r="BD367"/>
      <c r="BE367"/>
      <c r="BF367"/>
      <c r="BG367"/>
      <c r="BH367"/>
      <c r="BI367"/>
    </row>
    <row r="368" spans="1:61" s="44" customFormat="1" x14ac:dyDescent="0.25">
      <c r="A368" s="80">
        <v>55001</v>
      </c>
      <c r="B368" s="81" t="s">
        <v>460</v>
      </c>
      <c r="C368" s="82" t="s">
        <v>87</v>
      </c>
      <c r="D368" s="83"/>
      <c r="E368" s="84"/>
      <c r="F368" s="84"/>
      <c r="G368" s="85"/>
      <c r="H368" s="83"/>
      <c r="I368" s="84"/>
      <c r="J368" s="84"/>
      <c r="K368" s="84"/>
      <c r="L368" s="84"/>
      <c r="M368" s="87"/>
      <c r="N368" s="87"/>
      <c r="O368" s="87"/>
      <c r="P368" s="88"/>
      <c r="Q368" s="89"/>
      <c r="R368" s="90"/>
      <c r="S368" s="91"/>
      <c r="T368" s="99"/>
      <c r="U368" s="93"/>
      <c r="V368" s="87"/>
      <c r="W368" s="87"/>
      <c r="X368" s="94"/>
      <c r="Y368" s="95"/>
      <c r="Z368"/>
      <c r="AA368" s="29"/>
      <c r="AB368" s="29"/>
      <c r="AC368" s="29"/>
      <c r="AD368" s="29"/>
      <c r="AE368" s="29"/>
      <c r="AF368" s="29"/>
      <c r="AG368" s="29"/>
      <c r="AH368" s="29"/>
      <c r="AI368" s="29"/>
      <c r="AJ368" s="29"/>
      <c r="AK368" s="29"/>
      <c r="AL368" s="29"/>
      <c r="AM368" s="29"/>
      <c r="AN368" s="29"/>
      <c r="AO368" s="29"/>
      <c r="AP368" s="29"/>
      <c r="AQ368" s="29"/>
      <c r="AR368" s="29"/>
      <c r="AT368"/>
      <c r="AU368"/>
      <c r="AV368"/>
      <c r="AW368"/>
      <c r="AX368"/>
      <c r="AY368"/>
      <c r="AZ368"/>
      <c r="BA368"/>
      <c r="BB368"/>
      <c r="BC368"/>
      <c r="BD368"/>
      <c r="BE368"/>
      <c r="BF368"/>
      <c r="BG368"/>
      <c r="BH368"/>
      <c r="BI368"/>
    </row>
    <row r="369" spans="1:61" s="44" customFormat="1" x14ac:dyDescent="0.25">
      <c r="A369" s="96">
        <v>55010</v>
      </c>
      <c r="B369" t="s">
        <v>461</v>
      </c>
      <c r="C369" s="98" t="s">
        <v>89</v>
      </c>
      <c r="D369" s="83"/>
      <c r="E369" s="84"/>
      <c r="F369" s="84"/>
      <c r="G369" s="85"/>
      <c r="H369" s="83"/>
      <c r="I369" s="84"/>
      <c r="J369" s="84"/>
      <c r="K369" s="84"/>
      <c r="L369" s="84"/>
      <c r="M369" s="87"/>
      <c r="N369" s="87"/>
      <c r="O369" s="87"/>
      <c r="P369" s="88"/>
      <c r="Q369" s="89" t="s">
        <v>90</v>
      </c>
      <c r="R369" s="90" t="s">
        <v>90</v>
      </c>
      <c r="S369" s="91" t="s">
        <v>90</v>
      </c>
      <c r="T369" s="99"/>
      <c r="U369" s="93"/>
      <c r="V369" s="87"/>
      <c r="W369" s="87"/>
      <c r="X369" s="94"/>
      <c r="Y369" s="95"/>
      <c r="Z369"/>
      <c r="AA369" s="29"/>
      <c r="AB369" s="29"/>
      <c r="AC369" s="29"/>
      <c r="AD369" s="29"/>
      <c r="AE369" s="29"/>
      <c r="AF369" s="29"/>
      <c r="AG369" s="29"/>
      <c r="AH369" s="29"/>
      <c r="AI369" s="29"/>
      <c r="AJ369" s="29"/>
      <c r="AK369" s="29"/>
      <c r="AL369" s="29"/>
      <c r="AM369" s="29"/>
      <c r="AN369" s="29"/>
      <c r="AO369" s="29"/>
      <c r="AP369" s="29"/>
      <c r="AQ369" s="29"/>
      <c r="AR369" s="29"/>
      <c r="AT369"/>
      <c r="AU369"/>
      <c r="AV369"/>
      <c r="AW369"/>
      <c r="AX369"/>
      <c r="AY369"/>
      <c r="AZ369"/>
      <c r="BA369"/>
      <c r="BB369"/>
      <c r="BC369"/>
      <c r="BD369"/>
      <c r="BE369"/>
      <c r="BF369"/>
      <c r="BG369"/>
      <c r="BH369"/>
      <c r="BI369"/>
    </row>
    <row r="370" spans="1:61" s="44" customFormat="1" x14ac:dyDescent="0.25">
      <c r="A370" s="96">
        <v>55020</v>
      </c>
      <c r="B370" s="220" t="s">
        <v>462</v>
      </c>
      <c r="C370" s="98" t="s">
        <v>89</v>
      </c>
      <c r="D370" s="83"/>
      <c r="E370" s="84"/>
      <c r="F370" s="84"/>
      <c r="G370" s="85"/>
      <c r="H370" s="83"/>
      <c r="I370" s="84"/>
      <c r="J370" s="84"/>
      <c r="K370" s="84"/>
      <c r="L370" s="84"/>
      <c r="M370" s="87"/>
      <c r="N370" s="87"/>
      <c r="O370" s="87"/>
      <c r="P370" s="88"/>
      <c r="Q370" s="89" t="s">
        <v>90</v>
      </c>
      <c r="R370" s="90" t="s">
        <v>90</v>
      </c>
      <c r="S370" s="91" t="s">
        <v>90</v>
      </c>
      <c r="T370" s="99"/>
      <c r="U370" s="93"/>
      <c r="V370" s="87"/>
      <c r="W370" s="87"/>
      <c r="X370" s="94"/>
      <c r="Y370" s="95"/>
      <c r="Z370"/>
      <c r="AA370" s="29"/>
      <c r="AB370" s="29"/>
      <c r="AC370" s="29"/>
      <c r="AD370" s="29"/>
      <c r="AE370" s="29"/>
      <c r="AF370" s="29"/>
      <c r="AG370" s="29"/>
      <c r="AH370" s="29"/>
      <c r="AI370" s="29"/>
      <c r="AJ370" s="29"/>
      <c r="AK370" s="29"/>
      <c r="AL370" s="29"/>
      <c r="AM370" s="29"/>
      <c r="AN370" s="29"/>
      <c r="AO370" s="29"/>
      <c r="AP370" s="29"/>
      <c r="AQ370" s="29"/>
      <c r="AR370" s="29"/>
      <c r="AT370"/>
      <c r="AU370"/>
      <c r="AV370"/>
      <c r="AW370"/>
      <c r="AX370"/>
      <c r="AY370"/>
      <c r="AZ370"/>
      <c r="BA370"/>
      <c r="BB370"/>
      <c r="BC370"/>
      <c r="BD370"/>
      <c r="BE370"/>
      <c r="BF370"/>
      <c r="BG370"/>
      <c r="BH370"/>
      <c r="BI370"/>
    </row>
    <row r="371" spans="1:61" s="44" customFormat="1" x14ac:dyDescent="0.25">
      <c r="A371" s="96">
        <v>55030</v>
      </c>
      <c r="B371" s="220" t="s">
        <v>463</v>
      </c>
      <c r="C371" s="98" t="s">
        <v>89</v>
      </c>
      <c r="D371" s="83"/>
      <c r="E371" s="84"/>
      <c r="F371" s="84"/>
      <c r="G371" s="85"/>
      <c r="H371" s="83"/>
      <c r="I371" s="84"/>
      <c r="J371" s="84"/>
      <c r="K371" s="84"/>
      <c r="L371" s="84"/>
      <c r="M371" s="87"/>
      <c r="N371" s="87"/>
      <c r="O371" s="87"/>
      <c r="P371" s="88"/>
      <c r="Q371" s="89" t="s">
        <v>90</v>
      </c>
      <c r="R371" s="90" t="s">
        <v>90</v>
      </c>
      <c r="S371" s="91" t="s">
        <v>90</v>
      </c>
      <c r="T371" s="99"/>
      <c r="U371" s="93"/>
      <c r="V371" s="87"/>
      <c r="W371" s="87"/>
      <c r="X371" s="94"/>
      <c r="Y371" s="95"/>
      <c r="Z371"/>
      <c r="AA371" s="29"/>
      <c r="AB371" s="29"/>
      <c r="AC371" s="29"/>
      <c r="AD371" s="29"/>
      <c r="AE371" s="29"/>
      <c r="AF371" s="29"/>
      <c r="AG371" s="29"/>
      <c r="AH371" s="29"/>
      <c r="AI371" s="29"/>
      <c r="AJ371" s="29"/>
      <c r="AK371" s="29"/>
      <c r="AL371" s="29"/>
      <c r="AM371" s="29"/>
      <c r="AN371" s="29"/>
      <c r="AO371" s="29"/>
      <c r="AP371" s="29"/>
      <c r="AQ371" s="29"/>
      <c r="AR371" s="29"/>
      <c r="AT371"/>
      <c r="AU371"/>
      <c r="AV371"/>
      <c r="AW371"/>
      <c r="AX371"/>
      <c r="AY371"/>
      <c r="AZ371"/>
      <c r="BA371"/>
      <c r="BB371"/>
      <c r="BC371"/>
      <c r="BD371"/>
      <c r="BE371"/>
      <c r="BF371"/>
      <c r="BG371"/>
      <c r="BH371"/>
      <c r="BI371"/>
    </row>
    <row r="372" spans="1:61" s="44" customFormat="1" x14ac:dyDescent="0.25">
      <c r="A372" s="96">
        <v>55040</v>
      </c>
      <c r="B372" s="220" t="s">
        <v>464</v>
      </c>
      <c r="C372" s="98" t="s">
        <v>89</v>
      </c>
      <c r="D372" s="83"/>
      <c r="E372" s="84"/>
      <c r="F372" s="84"/>
      <c r="G372" s="85"/>
      <c r="H372" s="83"/>
      <c r="I372" s="84"/>
      <c r="J372" s="84"/>
      <c r="K372" s="84"/>
      <c r="L372" s="84"/>
      <c r="M372" s="87"/>
      <c r="N372" s="87"/>
      <c r="O372" s="87"/>
      <c r="P372" s="88"/>
      <c r="Q372" s="89" t="s">
        <v>90</v>
      </c>
      <c r="R372" s="90" t="s">
        <v>90</v>
      </c>
      <c r="S372" s="91" t="s">
        <v>90</v>
      </c>
      <c r="T372" s="99"/>
      <c r="U372" s="93"/>
      <c r="V372" s="87"/>
      <c r="W372" s="87"/>
      <c r="X372" s="94"/>
      <c r="Y372" s="95"/>
      <c r="Z372"/>
      <c r="AA372" s="29"/>
      <c r="AB372" s="29"/>
      <c r="AC372" s="29"/>
      <c r="AD372" s="29"/>
      <c r="AE372" s="29"/>
      <c r="AF372" s="29"/>
      <c r="AG372" s="29"/>
      <c r="AH372" s="29"/>
      <c r="AI372" s="29"/>
      <c r="AJ372" s="29"/>
      <c r="AK372" s="29"/>
      <c r="AL372" s="29"/>
      <c r="AM372" s="29"/>
      <c r="AN372" s="29"/>
      <c r="AO372" s="29"/>
      <c r="AP372" s="29"/>
      <c r="AQ372" s="29"/>
      <c r="AR372" s="29"/>
      <c r="AT372"/>
      <c r="AU372"/>
      <c r="AV372"/>
      <c r="AW372"/>
      <c r="AX372"/>
      <c r="AY372"/>
      <c r="AZ372"/>
      <c r="BA372"/>
      <c r="BB372"/>
      <c r="BC372"/>
      <c r="BD372"/>
      <c r="BE372"/>
      <c r="BF372"/>
      <c r="BG372"/>
      <c r="BH372"/>
      <c r="BI372"/>
    </row>
    <row r="373" spans="1:61" s="44" customFormat="1" x14ac:dyDescent="0.25">
      <c r="A373" s="96">
        <v>55050</v>
      </c>
      <c r="B373" s="220" t="s">
        <v>465</v>
      </c>
      <c r="C373" s="98" t="s">
        <v>89</v>
      </c>
      <c r="D373" s="83"/>
      <c r="E373" s="84"/>
      <c r="F373" s="84"/>
      <c r="G373" s="85"/>
      <c r="H373" s="83"/>
      <c r="I373" s="84"/>
      <c r="J373" s="84"/>
      <c r="K373" s="84"/>
      <c r="L373" s="84"/>
      <c r="M373" s="87"/>
      <c r="N373" s="87"/>
      <c r="O373" s="87"/>
      <c r="P373" s="88"/>
      <c r="Q373" s="89" t="s">
        <v>90</v>
      </c>
      <c r="R373" s="90" t="s">
        <v>90</v>
      </c>
      <c r="S373" s="91" t="s">
        <v>90</v>
      </c>
      <c r="T373" s="99"/>
      <c r="U373" s="93"/>
      <c r="V373" s="87"/>
      <c r="W373" s="87"/>
      <c r="X373" s="94"/>
      <c r="Y373" s="95"/>
      <c r="Z373"/>
      <c r="AA373" s="29"/>
      <c r="AB373" s="29"/>
      <c r="AC373" s="29"/>
      <c r="AD373" s="29"/>
      <c r="AE373" s="29"/>
      <c r="AF373" s="29"/>
      <c r="AG373" s="29"/>
      <c r="AH373" s="29"/>
      <c r="AI373" s="29"/>
      <c r="AJ373" s="29"/>
      <c r="AK373" s="29"/>
      <c r="AL373" s="29"/>
      <c r="AM373" s="29"/>
      <c r="AN373" s="29"/>
      <c r="AO373" s="29"/>
      <c r="AP373" s="29"/>
      <c r="AQ373" s="29"/>
      <c r="AR373" s="29"/>
      <c r="AT373"/>
      <c r="AU373"/>
      <c r="AV373"/>
      <c r="AW373"/>
      <c r="AX373"/>
      <c r="AY373"/>
      <c r="AZ373"/>
      <c r="BA373"/>
      <c r="BB373"/>
      <c r="BC373"/>
      <c r="BD373"/>
      <c r="BE373"/>
      <c r="BF373"/>
      <c r="BG373"/>
      <c r="BH373"/>
      <c r="BI373"/>
    </row>
    <row r="374" spans="1:61" s="44" customFormat="1" x14ac:dyDescent="0.25">
      <c r="A374" s="96">
        <v>55060</v>
      </c>
      <c r="B374" t="s">
        <v>466</v>
      </c>
      <c r="C374" s="98" t="s">
        <v>89</v>
      </c>
      <c r="D374" s="83"/>
      <c r="E374" s="84"/>
      <c r="F374" s="84"/>
      <c r="G374" s="85"/>
      <c r="H374" s="83"/>
      <c r="I374" s="84"/>
      <c r="J374" s="84"/>
      <c r="K374" s="84"/>
      <c r="L374" s="84"/>
      <c r="M374" s="87"/>
      <c r="N374" s="87"/>
      <c r="O374" s="87"/>
      <c r="P374" s="88"/>
      <c r="Q374" s="89" t="s">
        <v>90</v>
      </c>
      <c r="R374" s="90" t="s">
        <v>90</v>
      </c>
      <c r="S374" s="91" t="s">
        <v>90</v>
      </c>
      <c r="T374" s="99"/>
      <c r="U374" s="93"/>
      <c r="V374" s="87"/>
      <c r="W374" s="87"/>
      <c r="X374" s="94"/>
      <c r="Y374" s="95"/>
      <c r="Z374"/>
      <c r="AA374" s="29"/>
      <c r="AB374" s="29"/>
      <c r="AC374" s="29"/>
      <c r="AD374" s="29"/>
      <c r="AE374" s="29"/>
      <c r="AF374" s="29"/>
      <c r="AG374" s="29"/>
      <c r="AH374" s="29"/>
      <c r="AI374" s="29"/>
      <c r="AJ374" s="29"/>
      <c r="AK374" s="29"/>
      <c r="AL374" s="29"/>
      <c r="AM374" s="29"/>
      <c r="AN374" s="29"/>
      <c r="AO374" s="29"/>
      <c r="AP374" s="29"/>
      <c r="AQ374" s="29"/>
      <c r="AR374" s="29"/>
      <c r="AT374"/>
      <c r="AU374"/>
      <c r="AV374"/>
      <c r="AW374"/>
      <c r="AX374"/>
      <c r="AY374"/>
      <c r="AZ374"/>
      <c r="BA374"/>
      <c r="BB374"/>
      <c r="BC374"/>
      <c r="BD374"/>
      <c r="BE374"/>
      <c r="BF374"/>
      <c r="BG374"/>
      <c r="BH374"/>
      <c r="BI374"/>
    </row>
    <row r="375" spans="1:61" s="44" customFormat="1" x14ac:dyDescent="0.25">
      <c r="A375" s="96">
        <v>55070</v>
      </c>
      <c r="B375" s="220" t="s">
        <v>467</v>
      </c>
      <c r="C375" s="98" t="s">
        <v>89</v>
      </c>
      <c r="D375" s="83"/>
      <c r="E375" s="84"/>
      <c r="F375" s="84"/>
      <c r="G375" s="85"/>
      <c r="H375" s="83"/>
      <c r="I375" s="84"/>
      <c r="J375" s="84"/>
      <c r="K375" s="84"/>
      <c r="L375" s="84"/>
      <c r="M375" s="87"/>
      <c r="N375" s="87"/>
      <c r="O375" s="87"/>
      <c r="P375" s="88"/>
      <c r="Q375" s="89" t="s">
        <v>90</v>
      </c>
      <c r="R375" s="90" t="s">
        <v>90</v>
      </c>
      <c r="S375" s="91" t="s">
        <v>90</v>
      </c>
      <c r="T375" s="99"/>
      <c r="U375" s="93"/>
      <c r="V375" s="87"/>
      <c r="W375" s="87"/>
      <c r="X375" s="94"/>
      <c r="Y375" s="95"/>
      <c r="Z375"/>
      <c r="AA375" s="29"/>
      <c r="AB375" s="29"/>
      <c r="AC375" s="29"/>
      <c r="AD375" s="29"/>
      <c r="AE375" s="29"/>
      <c r="AF375" s="29"/>
      <c r="AG375" s="29"/>
      <c r="AH375" s="29"/>
      <c r="AI375" s="29"/>
      <c r="AJ375" s="29"/>
      <c r="AK375" s="29"/>
      <c r="AL375" s="29"/>
      <c r="AM375" s="29"/>
      <c r="AN375" s="29"/>
      <c r="AO375" s="29"/>
      <c r="AP375" s="29"/>
      <c r="AQ375" s="29"/>
      <c r="AR375" s="29"/>
      <c r="AT375"/>
      <c r="AU375"/>
      <c r="AV375"/>
      <c r="AW375"/>
      <c r="AX375"/>
      <c r="AY375"/>
      <c r="AZ375"/>
      <c r="BA375"/>
      <c r="BB375"/>
      <c r="BC375"/>
      <c r="BD375"/>
      <c r="BE375"/>
      <c r="BF375"/>
      <c r="BG375"/>
      <c r="BH375"/>
      <c r="BI375"/>
    </row>
    <row r="376" spans="1:61" s="44" customFormat="1" x14ac:dyDescent="0.25">
      <c r="A376" s="96">
        <v>55080</v>
      </c>
      <c r="B376" t="s">
        <v>468</v>
      </c>
      <c r="C376" s="98" t="s">
        <v>89</v>
      </c>
      <c r="D376" s="83"/>
      <c r="E376" s="84"/>
      <c r="F376" s="84"/>
      <c r="G376" s="85"/>
      <c r="H376" s="83"/>
      <c r="I376" s="84"/>
      <c r="J376" s="84"/>
      <c r="K376" s="84"/>
      <c r="L376" s="84"/>
      <c r="M376" s="87"/>
      <c r="N376" s="87"/>
      <c r="O376" s="87"/>
      <c r="P376" s="88"/>
      <c r="Q376" s="89" t="s">
        <v>90</v>
      </c>
      <c r="R376" s="90" t="s">
        <v>90</v>
      </c>
      <c r="S376" s="91" t="s">
        <v>90</v>
      </c>
      <c r="T376" s="99"/>
      <c r="U376" s="93"/>
      <c r="V376" s="87"/>
      <c r="W376" s="87"/>
      <c r="X376" s="94"/>
      <c r="Y376" s="95"/>
      <c r="Z376"/>
      <c r="AA376" s="29"/>
      <c r="AB376" s="29"/>
      <c r="AC376" s="29"/>
      <c r="AD376" s="29"/>
      <c r="AE376" s="29"/>
      <c r="AF376" s="29"/>
      <c r="AG376" s="29"/>
      <c r="AH376" s="29"/>
      <c r="AI376" s="29"/>
      <c r="AJ376" s="29"/>
      <c r="AK376" s="29"/>
      <c r="AL376" s="29"/>
      <c r="AM376" s="29"/>
      <c r="AN376" s="29"/>
      <c r="AO376" s="29"/>
      <c r="AP376" s="29"/>
      <c r="AQ376" s="29"/>
      <c r="AR376" s="29"/>
      <c r="AT376"/>
      <c r="AU376"/>
      <c r="AV376"/>
      <c r="AW376"/>
      <c r="AX376"/>
      <c r="AY376"/>
      <c r="AZ376"/>
      <c r="BA376"/>
      <c r="BB376"/>
      <c r="BC376"/>
      <c r="BD376"/>
      <c r="BE376"/>
      <c r="BF376"/>
      <c r="BG376"/>
      <c r="BH376"/>
      <c r="BI376"/>
    </row>
    <row r="377" spans="1:61" s="44" customFormat="1" x14ac:dyDescent="0.25">
      <c r="A377" s="96">
        <v>55095</v>
      </c>
      <c r="B377" s="220" t="s">
        <v>469</v>
      </c>
      <c r="C377" s="98" t="s">
        <v>89</v>
      </c>
      <c r="D377" s="83"/>
      <c r="E377" s="84"/>
      <c r="F377" s="84"/>
      <c r="G377" s="85"/>
      <c r="H377" s="83"/>
      <c r="I377" s="84"/>
      <c r="J377" s="84"/>
      <c r="K377" s="84"/>
      <c r="L377" s="84"/>
      <c r="M377" s="87"/>
      <c r="N377" s="87"/>
      <c r="O377" s="87"/>
      <c r="P377" s="88"/>
      <c r="Q377" s="89" t="s">
        <v>90</v>
      </c>
      <c r="R377" s="90" t="s">
        <v>90</v>
      </c>
      <c r="S377" s="91" t="s">
        <v>90</v>
      </c>
      <c r="T377" s="99"/>
      <c r="U377" s="93"/>
      <c r="V377" s="87"/>
      <c r="W377" s="87"/>
      <c r="X377" s="94"/>
      <c r="Y377" s="95"/>
      <c r="Z377"/>
      <c r="AA377" s="29"/>
      <c r="AB377" s="29"/>
      <c r="AC377" s="29"/>
      <c r="AD377" s="29"/>
      <c r="AE377" s="29"/>
      <c r="AF377" s="29"/>
      <c r="AG377" s="29"/>
      <c r="AH377" s="29"/>
      <c r="AI377" s="29"/>
      <c r="AJ377" s="29"/>
      <c r="AK377" s="29"/>
      <c r="AL377" s="29"/>
      <c r="AM377" s="29"/>
      <c r="AN377" s="29"/>
      <c r="AO377" s="29"/>
      <c r="AP377" s="29"/>
      <c r="AQ377" s="29"/>
      <c r="AR377" s="29"/>
      <c r="AT377"/>
      <c r="AU377"/>
      <c r="AV377"/>
      <c r="AW377"/>
      <c r="AX377"/>
      <c r="AY377"/>
      <c r="AZ377"/>
      <c r="BA377"/>
      <c r="BB377"/>
      <c r="BC377"/>
      <c r="BD377"/>
      <c r="BE377"/>
      <c r="BF377"/>
      <c r="BG377"/>
      <c r="BH377"/>
      <c r="BI377"/>
    </row>
    <row r="378" spans="1:61" s="44" customFormat="1" x14ac:dyDescent="0.25">
      <c r="A378" s="80">
        <v>55101</v>
      </c>
      <c r="B378" s="81" t="s">
        <v>470</v>
      </c>
      <c r="C378" s="82" t="s">
        <v>87</v>
      </c>
      <c r="D378" s="83"/>
      <c r="E378" s="84"/>
      <c r="F378" s="84"/>
      <c r="G378" s="85"/>
      <c r="H378" s="83"/>
      <c r="I378" s="84"/>
      <c r="J378" s="84"/>
      <c r="K378" s="84"/>
      <c r="L378" s="84"/>
      <c r="M378" s="87"/>
      <c r="N378" s="87"/>
      <c r="O378" s="87"/>
      <c r="P378" s="88"/>
      <c r="Q378" s="89"/>
      <c r="R378" s="90"/>
      <c r="S378" s="91"/>
      <c r="T378" s="99"/>
      <c r="U378" s="93"/>
      <c r="V378" s="87"/>
      <c r="W378" s="87"/>
      <c r="X378" s="94"/>
      <c r="Y378" s="95"/>
      <c r="Z378"/>
      <c r="AA378" s="29"/>
      <c r="AB378" s="29"/>
      <c r="AC378" s="29"/>
      <c r="AD378" s="29"/>
      <c r="AE378" s="29"/>
      <c r="AF378" s="29"/>
      <c r="AG378" s="29"/>
      <c r="AH378" s="29"/>
      <c r="AI378" s="29"/>
      <c r="AJ378" s="29"/>
      <c r="AK378" s="29"/>
      <c r="AL378" s="29"/>
      <c r="AM378" s="29"/>
      <c r="AN378" s="29"/>
      <c r="AO378" s="29"/>
      <c r="AP378" s="29"/>
      <c r="AQ378" s="29"/>
      <c r="AR378" s="29"/>
      <c r="AT378"/>
      <c r="AU378"/>
      <c r="AV378"/>
      <c r="AW378"/>
      <c r="AX378"/>
      <c r="AY378"/>
      <c r="AZ378"/>
      <c r="BA378"/>
      <c r="BB378"/>
      <c r="BC378"/>
      <c r="BD378"/>
      <c r="BE378"/>
      <c r="BF378"/>
      <c r="BG378"/>
      <c r="BH378"/>
      <c r="BI378"/>
    </row>
    <row r="379" spans="1:61" s="44" customFormat="1" x14ac:dyDescent="0.25">
      <c r="A379" s="96">
        <v>55110</v>
      </c>
      <c r="B379" s="220" t="s">
        <v>471</v>
      </c>
      <c r="C379" s="98" t="s">
        <v>89</v>
      </c>
      <c r="D379" s="83"/>
      <c r="E379" s="84"/>
      <c r="F379" s="84"/>
      <c r="G379" s="85"/>
      <c r="H379" s="83"/>
      <c r="I379" s="84"/>
      <c r="J379" s="84"/>
      <c r="K379" s="84"/>
      <c r="L379" s="84"/>
      <c r="M379" s="87"/>
      <c r="N379" s="87"/>
      <c r="O379" s="87"/>
      <c r="P379" s="88"/>
      <c r="Q379" s="89"/>
      <c r="R379" s="90" t="s">
        <v>90</v>
      </c>
      <c r="S379" s="91" t="s">
        <v>90</v>
      </c>
      <c r="T379" s="99"/>
      <c r="U379" s="93"/>
      <c r="V379" s="87"/>
      <c r="W379" s="87"/>
      <c r="X379" s="94"/>
      <c r="Y379" s="95"/>
      <c r="Z379"/>
      <c r="AA379" s="29"/>
      <c r="AB379" s="29"/>
      <c r="AC379" s="29"/>
      <c r="AD379" s="29"/>
      <c r="AE379" s="29"/>
      <c r="AF379" s="29"/>
      <c r="AG379" s="29"/>
      <c r="AH379" s="29"/>
      <c r="AI379" s="29"/>
      <c r="AJ379" s="29"/>
      <c r="AK379" s="29"/>
      <c r="AL379" s="29"/>
      <c r="AM379" s="29"/>
      <c r="AN379" s="29"/>
      <c r="AO379" s="29"/>
      <c r="AP379" s="29"/>
      <c r="AQ379" s="29"/>
      <c r="AR379" s="29"/>
      <c r="AT379"/>
      <c r="AU379"/>
      <c r="AV379"/>
      <c r="AW379"/>
      <c r="AX379"/>
      <c r="AY379"/>
      <c r="AZ379"/>
      <c r="BA379"/>
      <c r="BB379"/>
      <c r="BC379"/>
      <c r="BD379"/>
      <c r="BE379"/>
      <c r="BF379"/>
      <c r="BG379"/>
      <c r="BH379"/>
      <c r="BI379"/>
    </row>
    <row r="380" spans="1:61" s="44" customFormat="1" x14ac:dyDescent="0.25">
      <c r="A380" s="96">
        <v>55115</v>
      </c>
      <c r="B380" s="220" t="s">
        <v>472</v>
      </c>
      <c r="C380" s="98" t="s">
        <v>89</v>
      </c>
      <c r="D380" s="83"/>
      <c r="E380" s="84"/>
      <c r="F380" s="84"/>
      <c r="G380" s="85"/>
      <c r="H380" s="83"/>
      <c r="I380" s="84"/>
      <c r="J380" s="84"/>
      <c r="K380" s="84"/>
      <c r="L380" s="84"/>
      <c r="M380" s="87"/>
      <c r="N380" s="87"/>
      <c r="O380" s="87"/>
      <c r="P380" s="88"/>
      <c r="Q380" s="89"/>
      <c r="R380" s="90" t="s">
        <v>90</v>
      </c>
      <c r="S380" s="91" t="s">
        <v>90</v>
      </c>
      <c r="T380" s="99"/>
      <c r="U380" s="93"/>
      <c r="V380" s="87"/>
      <c r="W380" s="87"/>
      <c r="X380" s="94"/>
      <c r="Y380" s="95"/>
      <c r="Z380"/>
      <c r="AA380" s="29"/>
      <c r="AB380" s="29"/>
      <c r="AC380" s="29"/>
      <c r="AD380" s="29"/>
      <c r="AE380" s="29"/>
      <c r="AF380" s="29"/>
      <c r="AG380" s="29"/>
      <c r="AH380" s="29"/>
      <c r="AI380" s="29"/>
      <c r="AJ380" s="29"/>
      <c r="AK380" s="29"/>
      <c r="AL380" s="29"/>
      <c r="AM380" s="29"/>
      <c r="AN380" s="29"/>
      <c r="AO380" s="29"/>
      <c r="AP380" s="29"/>
      <c r="AQ380" s="29"/>
      <c r="AR380" s="29"/>
      <c r="AT380"/>
      <c r="AU380"/>
      <c r="AV380"/>
      <c r="AW380"/>
      <c r="AX380"/>
      <c r="AY380"/>
      <c r="AZ380"/>
      <c r="BA380"/>
      <c r="BB380"/>
      <c r="BC380"/>
      <c r="BD380"/>
      <c r="BE380"/>
      <c r="BF380"/>
      <c r="BG380"/>
      <c r="BH380"/>
      <c r="BI380"/>
    </row>
    <row r="381" spans="1:61" s="44" customFormat="1" x14ac:dyDescent="0.25">
      <c r="A381" s="96">
        <v>55116</v>
      </c>
      <c r="B381" s="220" t="s">
        <v>473</v>
      </c>
      <c r="C381" s="98" t="s">
        <v>89</v>
      </c>
      <c r="D381" s="83"/>
      <c r="E381" s="84"/>
      <c r="F381" s="84"/>
      <c r="G381" s="85"/>
      <c r="H381" s="83"/>
      <c r="I381" s="84"/>
      <c r="J381" s="84"/>
      <c r="K381" s="84"/>
      <c r="L381" s="84"/>
      <c r="M381" s="87"/>
      <c r="N381" s="87"/>
      <c r="O381" s="87"/>
      <c r="P381" s="88"/>
      <c r="Q381" s="89"/>
      <c r="R381" s="90" t="s">
        <v>90</v>
      </c>
      <c r="S381" s="91" t="s">
        <v>90</v>
      </c>
      <c r="T381" s="99"/>
      <c r="U381" s="93"/>
      <c r="V381" s="87"/>
      <c r="W381" s="87"/>
      <c r="X381" s="94"/>
      <c r="Y381" s="95"/>
      <c r="Z381"/>
      <c r="AA381" s="29"/>
      <c r="AB381" s="29"/>
      <c r="AC381" s="29"/>
      <c r="AD381" s="29"/>
      <c r="AE381" s="29"/>
      <c r="AF381" s="29"/>
      <c r="AG381" s="29"/>
      <c r="AH381" s="29"/>
      <c r="AI381" s="29"/>
      <c r="AJ381" s="29"/>
      <c r="AK381" s="29"/>
      <c r="AL381" s="29"/>
      <c r="AM381" s="29"/>
      <c r="AN381" s="29"/>
      <c r="AO381" s="29"/>
      <c r="AP381" s="29"/>
      <c r="AQ381" s="29"/>
      <c r="AR381" s="29"/>
      <c r="AT381"/>
      <c r="AU381"/>
      <c r="AV381"/>
      <c r="AW381"/>
      <c r="AX381"/>
      <c r="AY381"/>
      <c r="AZ381"/>
      <c r="BA381"/>
      <c r="BB381"/>
      <c r="BC381"/>
      <c r="BD381"/>
      <c r="BE381"/>
      <c r="BF381"/>
      <c r="BG381"/>
      <c r="BH381"/>
      <c r="BI381"/>
    </row>
    <row r="382" spans="1:61" s="44" customFormat="1" x14ac:dyDescent="0.25">
      <c r="A382" s="96">
        <v>55120</v>
      </c>
      <c r="B382" s="220" t="s">
        <v>474</v>
      </c>
      <c r="C382" s="98" t="s">
        <v>89</v>
      </c>
      <c r="D382" s="83"/>
      <c r="E382" s="84"/>
      <c r="F382" s="84"/>
      <c r="G382" s="85"/>
      <c r="H382" s="83"/>
      <c r="I382" s="84"/>
      <c r="J382" s="84"/>
      <c r="K382" s="84"/>
      <c r="L382" s="84"/>
      <c r="M382" s="87"/>
      <c r="N382" s="87"/>
      <c r="O382" s="87"/>
      <c r="P382" s="88"/>
      <c r="Q382" s="89"/>
      <c r="R382" s="90" t="s">
        <v>90</v>
      </c>
      <c r="S382" s="91" t="s">
        <v>90</v>
      </c>
      <c r="T382" s="99"/>
      <c r="U382" s="93"/>
      <c r="V382" s="87"/>
      <c r="W382" s="87"/>
      <c r="X382" s="94"/>
      <c r="Y382" s="95"/>
      <c r="Z382"/>
      <c r="AA382" s="29"/>
      <c r="AB382" s="29"/>
      <c r="AC382" s="29"/>
      <c r="AD382" s="29"/>
      <c r="AE382" s="29"/>
      <c r="AF382" s="29"/>
      <c r="AG382" s="29"/>
      <c r="AH382" s="29"/>
      <c r="AI382" s="29"/>
      <c r="AJ382" s="29"/>
      <c r="AK382" s="29"/>
      <c r="AL382" s="29"/>
      <c r="AM382" s="29"/>
      <c r="AN382" s="29"/>
      <c r="AO382" s="29"/>
      <c r="AP382" s="29"/>
      <c r="AQ382" s="29"/>
      <c r="AR382" s="29"/>
      <c r="AT382"/>
      <c r="AU382"/>
      <c r="AV382"/>
      <c r="AW382"/>
      <c r="AX382"/>
      <c r="AY382"/>
      <c r="AZ382"/>
      <c r="BA382"/>
      <c r="BB382"/>
      <c r="BC382"/>
      <c r="BD382"/>
      <c r="BE382"/>
      <c r="BF382"/>
      <c r="BG382"/>
      <c r="BH382"/>
      <c r="BI382"/>
    </row>
    <row r="383" spans="1:61" s="44" customFormat="1" x14ac:dyDescent="0.25">
      <c r="A383" s="96">
        <v>55125</v>
      </c>
      <c r="B383" s="97" t="s">
        <v>475</v>
      </c>
      <c r="C383" s="98" t="s">
        <v>89</v>
      </c>
      <c r="D383" s="83"/>
      <c r="E383" s="84"/>
      <c r="F383" s="84"/>
      <c r="G383" s="85"/>
      <c r="H383" s="83"/>
      <c r="I383" s="84"/>
      <c r="J383" s="84"/>
      <c r="K383" s="84"/>
      <c r="L383" s="84"/>
      <c r="M383" s="87"/>
      <c r="N383" s="87"/>
      <c r="O383" s="87"/>
      <c r="P383" s="88"/>
      <c r="Q383" s="89"/>
      <c r="R383" s="90" t="s">
        <v>90</v>
      </c>
      <c r="S383" s="91" t="s">
        <v>90</v>
      </c>
      <c r="T383" s="99"/>
      <c r="U383" s="93"/>
      <c r="V383" s="87"/>
      <c r="W383" s="87"/>
      <c r="X383" s="94"/>
      <c r="Y383" s="95"/>
      <c r="Z383"/>
      <c r="AA383" s="29"/>
      <c r="AB383" s="29"/>
      <c r="AC383" s="29"/>
      <c r="AD383" s="29"/>
      <c r="AE383" s="29"/>
      <c r="AF383" s="29"/>
      <c r="AG383" s="29"/>
      <c r="AH383" s="29"/>
      <c r="AI383" s="29"/>
      <c r="AJ383" s="29"/>
      <c r="AK383" s="29"/>
      <c r="AL383" s="29"/>
      <c r="AM383" s="29"/>
      <c r="AN383" s="29"/>
      <c r="AO383" s="29"/>
      <c r="AP383" s="29"/>
      <c r="AQ383" s="29"/>
      <c r="AR383" s="29"/>
      <c r="AT383"/>
      <c r="AU383"/>
      <c r="AV383"/>
      <c r="AW383"/>
      <c r="AX383"/>
      <c r="AY383"/>
      <c r="AZ383"/>
      <c r="BA383"/>
      <c r="BB383"/>
      <c r="BC383"/>
      <c r="BD383"/>
      <c r="BE383"/>
      <c r="BF383"/>
      <c r="BG383"/>
      <c r="BH383"/>
      <c r="BI383"/>
    </row>
    <row r="384" spans="1:61" s="44" customFormat="1" x14ac:dyDescent="0.25">
      <c r="A384" s="96">
        <v>55130</v>
      </c>
      <c r="B384" s="97" t="s">
        <v>476</v>
      </c>
      <c r="C384" s="98" t="s">
        <v>89</v>
      </c>
      <c r="D384" s="83"/>
      <c r="E384" s="84"/>
      <c r="F384" s="84"/>
      <c r="G384" s="85"/>
      <c r="H384" s="83"/>
      <c r="I384" s="84"/>
      <c r="J384" s="84"/>
      <c r="K384" s="84"/>
      <c r="L384" s="84"/>
      <c r="M384" s="87"/>
      <c r="N384" s="87"/>
      <c r="O384" s="87"/>
      <c r="P384" s="88"/>
      <c r="Q384" s="89"/>
      <c r="R384" s="90" t="s">
        <v>90</v>
      </c>
      <c r="S384" s="91" t="s">
        <v>90</v>
      </c>
      <c r="T384" s="99"/>
      <c r="U384" s="93"/>
      <c r="V384" s="87"/>
      <c r="W384" s="87"/>
      <c r="X384" s="94"/>
      <c r="Y384" s="95"/>
      <c r="Z384"/>
      <c r="AA384" s="29"/>
      <c r="AB384" s="29"/>
      <c r="AC384" s="29"/>
      <c r="AD384" s="29"/>
      <c r="AE384" s="29"/>
      <c r="AF384" s="29"/>
      <c r="AG384" s="29"/>
      <c r="AH384" s="29"/>
      <c r="AI384" s="29"/>
      <c r="AJ384" s="29"/>
      <c r="AK384" s="29"/>
      <c r="AL384" s="29"/>
      <c r="AM384" s="29"/>
      <c r="AN384" s="29"/>
      <c r="AO384" s="29"/>
      <c r="AP384" s="29"/>
      <c r="AQ384" s="29"/>
      <c r="AR384" s="29"/>
      <c r="AT384"/>
      <c r="AU384"/>
      <c r="AV384"/>
      <c r="AW384"/>
      <c r="AX384"/>
      <c r="AY384"/>
      <c r="AZ384"/>
      <c r="BA384"/>
      <c r="BB384"/>
      <c r="BC384"/>
      <c r="BD384"/>
      <c r="BE384"/>
      <c r="BF384"/>
      <c r="BG384"/>
      <c r="BH384"/>
      <c r="BI384"/>
    </row>
    <row r="385" spans="1:61" s="44" customFormat="1" x14ac:dyDescent="0.25">
      <c r="A385" s="96">
        <v>55135</v>
      </c>
      <c r="B385" s="97" t="s">
        <v>477</v>
      </c>
      <c r="C385" s="98" t="s">
        <v>89</v>
      </c>
      <c r="D385" s="83"/>
      <c r="E385" s="84"/>
      <c r="F385" s="84"/>
      <c r="G385" s="85"/>
      <c r="H385" s="83"/>
      <c r="I385" s="84"/>
      <c r="J385" s="84"/>
      <c r="K385" s="84"/>
      <c r="L385" s="84"/>
      <c r="M385" s="87"/>
      <c r="N385" s="87"/>
      <c r="O385" s="87"/>
      <c r="P385" s="88"/>
      <c r="Q385" s="89"/>
      <c r="R385" s="90" t="s">
        <v>90</v>
      </c>
      <c r="S385" s="91" t="s">
        <v>90</v>
      </c>
      <c r="T385" s="99"/>
      <c r="U385" s="93"/>
      <c r="V385" s="87"/>
      <c r="W385" s="87"/>
      <c r="X385" s="94"/>
      <c r="Y385" s="95"/>
      <c r="Z385"/>
      <c r="AA385" s="29"/>
      <c r="AB385" s="29"/>
      <c r="AC385" s="29"/>
      <c r="AD385" s="29"/>
      <c r="AE385" s="29"/>
      <c r="AF385" s="29"/>
      <c r="AG385" s="29"/>
      <c r="AH385" s="29"/>
      <c r="AI385" s="29"/>
      <c r="AJ385" s="29"/>
      <c r="AK385" s="29"/>
      <c r="AL385" s="29"/>
      <c r="AM385" s="29"/>
      <c r="AN385" s="29"/>
      <c r="AO385" s="29"/>
      <c r="AP385" s="29"/>
      <c r="AQ385" s="29"/>
      <c r="AR385" s="29"/>
      <c r="AT385"/>
      <c r="AU385"/>
      <c r="AV385"/>
      <c r="AW385"/>
      <c r="AX385"/>
      <c r="AY385"/>
      <c r="AZ385"/>
      <c r="BA385"/>
      <c r="BB385"/>
      <c r="BC385"/>
      <c r="BD385"/>
      <c r="BE385"/>
      <c r="BF385"/>
      <c r="BG385"/>
      <c r="BH385"/>
      <c r="BI385"/>
    </row>
    <row r="386" spans="1:61" s="44" customFormat="1" x14ac:dyDescent="0.25">
      <c r="A386" s="96">
        <v>55136</v>
      </c>
      <c r="B386" s="97" t="s">
        <v>478</v>
      </c>
      <c r="C386" s="100" t="s">
        <v>89</v>
      </c>
      <c r="D386" s="83"/>
      <c r="E386" s="84"/>
      <c r="F386" s="84"/>
      <c r="G386" s="85"/>
      <c r="H386" s="83"/>
      <c r="I386" s="84"/>
      <c r="J386" s="84"/>
      <c r="K386" s="84"/>
      <c r="L386" s="84"/>
      <c r="M386" s="87"/>
      <c r="N386" s="87"/>
      <c r="O386" s="87"/>
      <c r="P386" s="88"/>
      <c r="Q386" s="89"/>
      <c r="R386" s="90" t="s">
        <v>90</v>
      </c>
      <c r="S386" s="91" t="s">
        <v>90</v>
      </c>
      <c r="T386" s="99"/>
      <c r="U386" s="93"/>
      <c r="V386" s="87"/>
      <c r="W386" s="87"/>
      <c r="X386" s="94"/>
      <c r="Y386" s="95"/>
      <c r="Z386"/>
      <c r="AA386" s="29"/>
      <c r="AB386" s="29"/>
      <c r="AC386" s="29"/>
      <c r="AD386" s="29"/>
      <c r="AE386" s="29"/>
      <c r="AF386" s="29"/>
      <c r="AG386" s="29"/>
      <c r="AH386" s="29"/>
      <c r="AI386" s="29"/>
      <c r="AJ386" s="29"/>
      <c r="AK386" s="29"/>
      <c r="AL386" s="29"/>
      <c r="AM386" s="29"/>
      <c r="AN386" s="29"/>
      <c r="AO386" s="29"/>
      <c r="AP386" s="29"/>
      <c r="AQ386" s="29"/>
      <c r="AR386" s="29"/>
      <c r="AT386"/>
      <c r="AU386"/>
      <c r="AV386"/>
      <c r="AW386"/>
      <c r="AX386"/>
      <c r="AY386"/>
      <c r="AZ386"/>
      <c r="BA386"/>
      <c r="BB386"/>
      <c r="BC386"/>
      <c r="BD386"/>
      <c r="BE386"/>
      <c r="BF386"/>
      <c r="BG386"/>
      <c r="BH386"/>
      <c r="BI386"/>
    </row>
    <row r="387" spans="1:61" s="44" customFormat="1" x14ac:dyDescent="0.25">
      <c r="A387" s="96">
        <v>55140</v>
      </c>
      <c r="B387" s="97" t="s">
        <v>479</v>
      </c>
      <c r="C387" s="98" t="s">
        <v>89</v>
      </c>
      <c r="D387" s="83"/>
      <c r="E387" s="84"/>
      <c r="F387" s="84"/>
      <c r="G387" s="85"/>
      <c r="H387" s="83"/>
      <c r="I387" s="84"/>
      <c r="J387" s="84"/>
      <c r="K387" s="84"/>
      <c r="L387" s="84"/>
      <c r="M387" s="87"/>
      <c r="N387" s="87"/>
      <c r="O387" s="87"/>
      <c r="P387" s="88"/>
      <c r="Q387" s="89"/>
      <c r="R387" s="90" t="s">
        <v>90</v>
      </c>
      <c r="S387" s="91" t="s">
        <v>90</v>
      </c>
      <c r="T387" s="99"/>
      <c r="U387" s="93"/>
      <c r="V387" s="87"/>
      <c r="W387" s="87"/>
      <c r="X387" s="94"/>
      <c r="Y387" s="95"/>
      <c r="Z387"/>
      <c r="AA387" s="29"/>
      <c r="AB387" s="29"/>
      <c r="AC387" s="29"/>
      <c r="AD387" s="29"/>
      <c r="AE387" s="29"/>
      <c r="AF387" s="29"/>
      <c r="AG387" s="29"/>
      <c r="AH387" s="29"/>
      <c r="AI387" s="29"/>
      <c r="AJ387" s="29"/>
      <c r="AK387" s="29"/>
      <c r="AL387" s="29"/>
      <c r="AM387" s="29"/>
      <c r="AN387" s="29"/>
      <c r="AO387" s="29"/>
      <c r="AP387" s="29"/>
      <c r="AQ387" s="29"/>
      <c r="AR387" s="29"/>
      <c r="AT387"/>
      <c r="AU387"/>
      <c r="AV387"/>
      <c r="AW387"/>
      <c r="AX387"/>
      <c r="AY387"/>
      <c r="AZ387"/>
      <c r="BA387"/>
      <c r="BB387"/>
      <c r="BC387"/>
      <c r="BD387"/>
      <c r="BE387"/>
      <c r="BF387"/>
      <c r="BG387"/>
      <c r="BH387"/>
      <c r="BI387"/>
    </row>
    <row r="388" spans="1:61" s="44" customFormat="1" x14ac:dyDescent="0.25">
      <c r="A388" s="96">
        <v>55141</v>
      </c>
      <c r="B388" s="97" t="s">
        <v>480</v>
      </c>
      <c r="C388" s="100" t="s">
        <v>89</v>
      </c>
      <c r="D388" s="83"/>
      <c r="E388" s="84"/>
      <c r="F388" s="84"/>
      <c r="G388" s="85"/>
      <c r="H388" s="83"/>
      <c r="I388" s="84"/>
      <c r="J388" s="84"/>
      <c r="K388" s="84"/>
      <c r="L388" s="84"/>
      <c r="M388" s="87"/>
      <c r="N388" s="87"/>
      <c r="O388" s="87"/>
      <c r="P388" s="88"/>
      <c r="Q388" s="89"/>
      <c r="R388" s="90" t="s">
        <v>90</v>
      </c>
      <c r="S388" s="91" t="s">
        <v>90</v>
      </c>
      <c r="T388" s="99"/>
      <c r="U388" s="93"/>
      <c r="V388" s="87"/>
      <c r="W388" s="87"/>
      <c r="X388" s="94"/>
      <c r="Y388" s="95"/>
      <c r="Z388"/>
      <c r="AA388" s="29"/>
      <c r="AB388" s="29"/>
      <c r="AC388" s="29"/>
      <c r="AD388" s="29"/>
      <c r="AE388" s="29"/>
      <c r="AF388" s="29"/>
      <c r="AG388" s="29"/>
      <c r="AH388" s="29"/>
      <c r="AI388" s="29"/>
      <c r="AJ388" s="29"/>
      <c r="AK388" s="29"/>
      <c r="AL388" s="29"/>
      <c r="AM388" s="29"/>
      <c r="AN388" s="29"/>
      <c r="AO388" s="29"/>
      <c r="AP388" s="29"/>
      <c r="AQ388" s="29"/>
      <c r="AR388" s="29"/>
      <c r="AT388"/>
      <c r="AU388"/>
      <c r="AV388"/>
      <c r="AW388"/>
      <c r="AX388"/>
      <c r="AY388"/>
      <c r="AZ388"/>
      <c r="BA388"/>
      <c r="BB388"/>
      <c r="BC388"/>
      <c r="BD388"/>
      <c r="BE388"/>
      <c r="BF388"/>
      <c r="BG388"/>
      <c r="BH388"/>
      <c r="BI388"/>
    </row>
    <row r="389" spans="1:61" s="44" customFormat="1" x14ac:dyDescent="0.25">
      <c r="A389" s="96">
        <v>55145</v>
      </c>
      <c r="B389" s="97" t="s">
        <v>481</v>
      </c>
      <c r="C389" s="98" t="s">
        <v>89</v>
      </c>
      <c r="D389" s="83"/>
      <c r="E389" s="84"/>
      <c r="F389" s="84"/>
      <c r="G389" s="85"/>
      <c r="H389" s="83"/>
      <c r="I389" s="84"/>
      <c r="J389" s="84"/>
      <c r="K389" s="84"/>
      <c r="L389" s="84"/>
      <c r="M389" s="87"/>
      <c r="N389" s="87"/>
      <c r="O389" s="87"/>
      <c r="P389" s="88" t="s">
        <v>90</v>
      </c>
      <c r="Q389" s="89" t="s">
        <v>90</v>
      </c>
      <c r="R389" s="90" t="s">
        <v>90</v>
      </c>
      <c r="S389" s="91" t="s">
        <v>90</v>
      </c>
      <c r="T389" s="99"/>
      <c r="U389" s="93"/>
      <c r="V389" s="87"/>
      <c r="W389" s="87"/>
      <c r="X389" s="94" t="s">
        <v>203</v>
      </c>
      <c r="Y389" s="95" t="s">
        <v>482</v>
      </c>
      <c r="Z389"/>
      <c r="AA389" s="29"/>
      <c r="AB389" s="29"/>
      <c r="AC389" s="29"/>
      <c r="AD389" s="29"/>
      <c r="AE389" s="29"/>
      <c r="AF389" s="29"/>
      <c r="AG389" s="29"/>
      <c r="AH389" s="29"/>
      <c r="AI389" s="29"/>
      <c r="AJ389" s="29"/>
      <c r="AK389" s="29"/>
      <c r="AL389" s="29"/>
      <c r="AM389" s="29"/>
      <c r="AN389" s="29"/>
      <c r="AO389" s="29"/>
      <c r="AP389" s="29"/>
      <c r="AQ389" s="29"/>
      <c r="AR389" s="29"/>
      <c r="AT389"/>
      <c r="AU389"/>
      <c r="AV389"/>
      <c r="AW389"/>
      <c r="AX389"/>
      <c r="AY389"/>
      <c r="AZ389"/>
      <c r="BA389"/>
      <c r="BB389"/>
      <c r="BC389"/>
      <c r="BD389"/>
      <c r="BE389"/>
      <c r="BF389"/>
      <c r="BG389"/>
      <c r="BH389"/>
      <c r="BI389"/>
    </row>
    <row r="390" spans="1:61" s="44" customFormat="1" x14ac:dyDescent="0.25">
      <c r="A390" s="96">
        <v>55150</v>
      </c>
      <c r="B390" s="97" t="s">
        <v>483</v>
      </c>
      <c r="C390" s="98" t="s">
        <v>89</v>
      </c>
      <c r="D390" s="83"/>
      <c r="E390" s="84"/>
      <c r="F390" s="84"/>
      <c r="G390" s="85"/>
      <c r="H390" s="83"/>
      <c r="I390" s="84"/>
      <c r="J390" s="84"/>
      <c r="K390" s="84"/>
      <c r="L390" s="84"/>
      <c r="M390" s="87"/>
      <c r="N390" s="87"/>
      <c r="O390" s="87"/>
      <c r="P390" s="88" t="s">
        <v>90</v>
      </c>
      <c r="Q390" s="89" t="s">
        <v>90</v>
      </c>
      <c r="R390" s="90" t="s">
        <v>90</v>
      </c>
      <c r="S390" s="91" t="s">
        <v>90</v>
      </c>
      <c r="T390" s="99"/>
      <c r="U390" s="93"/>
      <c r="V390" s="87"/>
      <c r="W390" s="87"/>
      <c r="X390" s="94" t="s">
        <v>203</v>
      </c>
      <c r="Y390" s="95" t="s">
        <v>482</v>
      </c>
      <c r="Z390"/>
      <c r="AA390" s="29"/>
      <c r="AB390" s="29"/>
      <c r="AC390" s="29"/>
      <c r="AD390" s="29"/>
      <c r="AE390" s="29"/>
      <c r="AF390" s="29"/>
      <c r="AG390" s="29"/>
      <c r="AH390" s="29"/>
      <c r="AI390" s="29"/>
      <c r="AJ390" s="29"/>
      <c r="AK390" s="29"/>
      <c r="AL390" s="29"/>
      <c r="AM390" s="29"/>
      <c r="AN390" s="29"/>
      <c r="AO390" s="29"/>
      <c r="AP390" s="29"/>
      <c r="AQ390" s="29"/>
      <c r="AR390" s="29"/>
      <c r="AT390"/>
      <c r="AU390"/>
      <c r="AV390"/>
      <c r="AW390"/>
      <c r="AX390"/>
      <c r="AY390"/>
      <c r="AZ390"/>
      <c r="BA390"/>
      <c r="BB390"/>
      <c r="BC390"/>
      <c r="BD390"/>
      <c r="BE390"/>
      <c r="BF390"/>
      <c r="BG390"/>
      <c r="BH390"/>
      <c r="BI390"/>
    </row>
    <row r="391" spans="1:61" s="44" customFormat="1" x14ac:dyDescent="0.25">
      <c r="A391" s="96">
        <v>55155</v>
      </c>
      <c r="B391" s="97" t="s">
        <v>484</v>
      </c>
      <c r="C391" s="98" t="s">
        <v>89</v>
      </c>
      <c r="D391" s="83"/>
      <c r="E391" s="84"/>
      <c r="F391" s="84"/>
      <c r="G391" s="85"/>
      <c r="H391" s="83"/>
      <c r="I391" s="84"/>
      <c r="J391" s="84"/>
      <c r="K391" s="84"/>
      <c r="L391" s="84"/>
      <c r="M391" s="87"/>
      <c r="N391" s="87"/>
      <c r="O391" s="87"/>
      <c r="P391" s="88"/>
      <c r="Q391" s="89"/>
      <c r="R391" s="90" t="s">
        <v>90</v>
      </c>
      <c r="S391" s="91" t="s">
        <v>90</v>
      </c>
      <c r="T391" s="99"/>
      <c r="U391" s="93"/>
      <c r="V391" s="87"/>
      <c r="W391" s="87"/>
      <c r="X391" s="94"/>
      <c r="Y391" s="95"/>
      <c r="Z391"/>
      <c r="AA391" s="29"/>
      <c r="AB391" s="29"/>
      <c r="AC391" s="29"/>
      <c r="AD391" s="29"/>
      <c r="AE391" s="29"/>
      <c r="AF391" s="29"/>
      <c r="AG391" s="29"/>
      <c r="AH391" s="29"/>
      <c r="AI391" s="29"/>
      <c r="AJ391" s="29"/>
      <c r="AK391" s="29"/>
      <c r="AL391" s="29"/>
      <c r="AM391" s="29"/>
      <c r="AN391" s="29"/>
      <c r="AO391" s="29"/>
      <c r="AP391" s="29"/>
      <c r="AQ391" s="29"/>
      <c r="AR391" s="29"/>
      <c r="AT391"/>
      <c r="AU391"/>
      <c r="AV391"/>
      <c r="AW391"/>
      <c r="AX391"/>
      <c r="AY391"/>
      <c r="AZ391"/>
      <c r="BA391"/>
      <c r="BB391"/>
      <c r="BC391"/>
      <c r="BD391"/>
      <c r="BE391"/>
      <c r="BF391"/>
      <c r="BG391"/>
      <c r="BH391"/>
      <c r="BI391"/>
    </row>
    <row r="392" spans="1:61" s="44" customFormat="1" x14ac:dyDescent="0.25">
      <c r="A392" s="96">
        <v>55160</v>
      </c>
      <c r="B392" s="97" t="s">
        <v>485</v>
      </c>
      <c r="C392" s="98" t="s">
        <v>89</v>
      </c>
      <c r="D392" s="83"/>
      <c r="E392" s="84"/>
      <c r="F392" s="84"/>
      <c r="G392" s="85"/>
      <c r="H392" s="83"/>
      <c r="I392" s="84"/>
      <c r="J392" s="84"/>
      <c r="K392" s="84"/>
      <c r="L392" s="84"/>
      <c r="M392" s="87"/>
      <c r="N392" s="87"/>
      <c r="O392" s="87"/>
      <c r="P392" s="88"/>
      <c r="Q392" s="89"/>
      <c r="R392" s="90" t="s">
        <v>90</v>
      </c>
      <c r="S392" s="91" t="s">
        <v>90</v>
      </c>
      <c r="T392" s="99"/>
      <c r="U392" s="93"/>
      <c r="V392" s="87"/>
      <c r="W392" s="87"/>
      <c r="X392" s="94"/>
      <c r="Y392" s="95"/>
      <c r="Z392"/>
      <c r="AA392" s="29"/>
      <c r="AB392" s="29"/>
      <c r="AC392" s="29"/>
      <c r="AD392" s="29"/>
      <c r="AE392" s="29"/>
      <c r="AF392" s="29"/>
      <c r="AG392" s="29"/>
      <c r="AH392" s="29"/>
      <c r="AI392" s="29"/>
      <c r="AJ392" s="29"/>
      <c r="AK392" s="29"/>
      <c r="AL392" s="29"/>
      <c r="AM392" s="29"/>
      <c r="AN392" s="29"/>
      <c r="AO392" s="29"/>
      <c r="AP392" s="29"/>
      <c r="AQ392" s="29"/>
      <c r="AR392" s="29"/>
      <c r="AT392"/>
      <c r="AU392"/>
      <c r="AV392"/>
      <c r="AW392"/>
      <c r="AX392"/>
      <c r="AY392"/>
      <c r="AZ392"/>
      <c r="BA392"/>
      <c r="BB392"/>
      <c r="BC392"/>
      <c r="BD392"/>
      <c r="BE392"/>
      <c r="BF392"/>
      <c r="BG392"/>
      <c r="BH392"/>
      <c r="BI392"/>
    </row>
    <row r="393" spans="1:61" s="44" customFormat="1" x14ac:dyDescent="0.25">
      <c r="A393" s="96">
        <v>55165</v>
      </c>
      <c r="B393" s="97" t="s">
        <v>486</v>
      </c>
      <c r="C393" s="98" t="s">
        <v>89</v>
      </c>
      <c r="D393" s="83"/>
      <c r="E393" s="84"/>
      <c r="F393" s="84"/>
      <c r="G393" s="85"/>
      <c r="H393" s="83"/>
      <c r="I393" s="84"/>
      <c r="J393" s="84"/>
      <c r="K393" s="84"/>
      <c r="L393" s="84"/>
      <c r="M393" s="87"/>
      <c r="N393" s="87"/>
      <c r="O393" s="87"/>
      <c r="P393" s="88"/>
      <c r="Q393" s="89"/>
      <c r="R393" s="90" t="s">
        <v>90</v>
      </c>
      <c r="S393" s="91" t="s">
        <v>90</v>
      </c>
      <c r="T393" s="99"/>
      <c r="U393" s="93"/>
      <c r="V393" s="87"/>
      <c r="W393" s="87"/>
      <c r="X393" s="94"/>
      <c r="Y393" s="95"/>
      <c r="Z393"/>
      <c r="AA393" s="29"/>
      <c r="AB393" s="29"/>
      <c r="AC393" s="29"/>
      <c r="AD393" s="29"/>
      <c r="AE393" s="29"/>
      <c r="AF393" s="29"/>
      <c r="AG393" s="29"/>
      <c r="AH393" s="29"/>
      <c r="AI393" s="29"/>
      <c r="AJ393" s="29"/>
      <c r="AK393" s="29"/>
      <c r="AL393" s="29"/>
      <c r="AM393" s="29"/>
      <c r="AN393" s="29"/>
      <c r="AO393" s="29"/>
      <c r="AP393" s="29"/>
      <c r="AQ393" s="29"/>
      <c r="AR393" s="29"/>
      <c r="AT393"/>
      <c r="AU393"/>
      <c r="AV393"/>
      <c r="AW393"/>
      <c r="AX393"/>
      <c r="AY393"/>
      <c r="AZ393"/>
      <c r="BA393"/>
      <c r="BB393"/>
      <c r="BC393"/>
      <c r="BD393"/>
      <c r="BE393"/>
      <c r="BF393"/>
      <c r="BG393"/>
      <c r="BH393"/>
      <c r="BI393"/>
    </row>
    <row r="394" spans="1:61" s="44" customFormat="1" x14ac:dyDescent="0.25">
      <c r="A394" s="96">
        <v>55170</v>
      </c>
      <c r="B394" s="101" t="s">
        <v>487</v>
      </c>
      <c r="C394" s="98" t="s">
        <v>89</v>
      </c>
      <c r="D394" s="83"/>
      <c r="E394" s="84"/>
      <c r="F394" s="84"/>
      <c r="G394" s="85"/>
      <c r="H394" s="83"/>
      <c r="I394" s="84"/>
      <c r="J394" s="84"/>
      <c r="K394" s="84"/>
      <c r="L394" s="84"/>
      <c r="M394" s="87"/>
      <c r="N394" s="87"/>
      <c r="O394" s="87"/>
      <c r="P394" s="88"/>
      <c r="Q394" s="89"/>
      <c r="R394" s="90" t="s">
        <v>90</v>
      </c>
      <c r="S394" s="91" t="s">
        <v>90</v>
      </c>
      <c r="T394" s="99"/>
      <c r="U394" s="93"/>
      <c r="V394" s="87"/>
      <c r="W394" s="87"/>
      <c r="X394" s="94"/>
      <c r="Y394" s="95"/>
      <c r="Z394"/>
      <c r="AA394" s="29"/>
      <c r="AB394" s="29"/>
      <c r="AC394" s="29"/>
      <c r="AD394" s="29"/>
      <c r="AE394" s="29"/>
      <c r="AF394" s="29"/>
      <c r="AG394" s="29"/>
      <c r="AH394" s="29"/>
      <c r="AI394" s="29"/>
      <c r="AJ394" s="29"/>
      <c r="AK394" s="29"/>
      <c r="AL394" s="29"/>
      <c r="AM394" s="29"/>
      <c r="AN394" s="29"/>
      <c r="AO394" s="29"/>
      <c r="AP394" s="29"/>
      <c r="AQ394" s="29"/>
      <c r="AR394" s="29"/>
      <c r="AT394"/>
      <c r="AU394"/>
      <c r="AV394"/>
      <c r="AW394"/>
      <c r="AX394"/>
      <c r="AY394"/>
      <c r="AZ394"/>
      <c r="BA394"/>
      <c r="BB394"/>
      <c r="BC394"/>
      <c r="BD394"/>
      <c r="BE394"/>
      <c r="BF394"/>
      <c r="BG394"/>
      <c r="BH394"/>
      <c r="BI394"/>
    </row>
    <row r="395" spans="1:61" s="44" customFormat="1" x14ac:dyDescent="0.25">
      <c r="A395" s="96">
        <v>55175</v>
      </c>
      <c r="B395" s="97" t="s">
        <v>488</v>
      </c>
      <c r="C395" s="98" t="s">
        <v>89</v>
      </c>
      <c r="D395" s="83"/>
      <c r="E395" s="84"/>
      <c r="F395" s="84"/>
      <c r="G395" s="85"/>
      <c r="H395" s="83"/>
      <c r="I395" s="84"/>
      <c r="J395" s="84"/>
      <c r="K395" s="84"/>
      <c r="L395" s="84"/>
      <c r="M395" s="87"/>
      <c r="N395" s="87"/>
      <c r="O395" s="87"/>
      <c r="P395" s="88"/>
      <c r="Q395" s="89"/>
      <c r="R395" s="90" t="s">
        <v>90</v>
      </c>
      <c r="S395" s="91" t="s">
        <v>90</v>
      </c>
      <c r="T395" s="99"/>
      <c r="U395" s="93"/>
      <c r="V395" s="87"/>
      <c r="W395" s="87"/>
      <c r="X395" s="94"/>
      <c r="Y395" s="95"/>
      <c r="Z395"/>
      <c r="AA395" s="29"/>
      <c r="AB395" s="29"/>
      <c r="AC395" s="29"/>
      <c r="AD395" s="29"/>
      <c r="AE395" s="29"/>
      <c r="AF395" s="29"/>
      <c r="AG395" s="29"/>
      <c r="AH395" s="29"/>
      <c r="AI395" s="29"/>
      <c r="AJ395" s="29"/>
      <c r="AK395" s="29"/>
      <c r="AL395" s="29"/>
      <c r="AM395" s="29"/>
      <c r="AN395" s="29"/>
      <c r="AO395" s="29"/>
      <c r="AP395" s="29"/>
      <c r="AQ395" s="29"/>
      <c r="AR395" s="29"/>
      <c r="AT395"/>
      <c r="AU395"/>
      <c r="AV395"/>
      <c r="AW395"/>
      <c r="AX395"/>
      <c r="AY395"/>
      <c r="AZ395"/>
      <c r="BA395"/>
      <c r="BB395"/>
      <c r="BC395"/>
      <c r="BD395"/>
      <c r="BE395"/>
      <c r="BF395"/>
      <c r="BG395"/>
      <c r="BH395"/>
      <c r="BI395"/>
    </row>
    <row r="396" spans="1:61" s="44" customFormat="1" x14ac:dyDescent="0.25">
      <c r="A396" s="96">
        <v>55180</v>
      </c>
      <c r="B396" s="97" t="s">
        <v>489</v>
      </c>
      <c r="C396" s="98" t="s">
        <v>89</v>
      </c>
      <c r="D396" s="83"/>
      <c r="E396" s="84"/>
      <c r="F396" s="84"/>
      <c r="G396" s="85"/>
      <c r="H396" s="83"/>
      <c r="I396" s="84"/>
      <c r="J396" s="84"/>
      <c r="K396" s="84"/>
      <c r="L396" s="84"/>
      <c r="M396" s="87"/>
      <c r="N396" s="87"/>
      <c r="O396" s="87"/>
      <c r="P396" s="88"/>
      <c r="Q396" s="89"/>
      <c r="R396" s="90" t="s">
        <v>90</v>
      </c>
      <c r="S396" s="91" t="s">
        <v>90</v>
      </c>
      <c r="T396" s="99"/>
      <c r="U396" s="93"/>
      <c r="V396" s="87"/>
      <c r="W396" s="87"/>
      <c r="X396" s="94"/>
      <c r="Y396" s="95"/>
      <c r="Z396"/>
      <c r="AA396" s="29"/>
      <c r="AB396" s="29"/>
      <c r="AC396" s="29"/>
      <c r="AD396" s="29"/>
      <c r="AE396" s="29"/>
      <c r="AF396" s="29"/>
      <c r="AG396" s="29"/>
      <c r="AH396" s="29"/>
      <c r="AI396" s="29"/>
      <c r="AJ396" s="29"/>
      <c r="AK396" s="29"/>
      <c r="AL396" s="29"/>
      <c r="AM396" s="29"/>
      <c r="AN396" s="29"/>
      <c r="AO396" s="29"/>
      <c r="AP396" s="29"/>
      <c r="AQ396" s="29"/>
      <c r="AR396" s="29"/>
      <c r="AT396"/>
      <c r="AU396"/>
      <c r="AV396"/>
      <c r="AW396"/>
      <c r="AX396"/>
      <c r="AY396"/>
      <c r="AZ396"/>
      <c r="BA396"/>
      <c r="BB396"/>
      <c r="BC396"/>
      <c r="BD396"/>
      <c r="BE396"/>
      <c r="BF396"/>
      <c r="BG396"/>
      <c r="BH396"/>
      <c r="BI396"/>
    </row>
    <row r="397" spans="1:61" s="44" customFormat="1" x14ac:dyDescent="0.25">
      <c r="A397" s="96">
        <v>55185</v>
      </c>
      <c r="B397" s="168" t="s">
        <v>490</v>
      </c>
      <c r="C397" s="98" t="s">
        <v>89</v>
      </c>
      <c r="D397" s="83"/>
      <c r="E397" s="84"/>
      <c r="F397" s="84"/>
      <c r="G397" s="85"/>
      <c r="H397" s="83"/>
      <c r="I397" s="84"/>
      <c r="J397" s="84"/>
      <c r="K397" s="84"/>
      <c r="L397" s="84"/>
      <c r="M397" s="87"/>
      <c r="N397" s="87"/>
      <c r="O397" s="87"/>
      <c r="P397" s="88"/>
      <c r="Q397" s="89"/>
      <c r="R397" s="90" t="s">
        <v>90</v>
      </c>
      <c r="S397" s="91" t="s">
        <v>90</v>
      </c>
      <c r="T397" s="99"/>
      <c r="U397" s="93"/>
      <c r="V397" s="87"/>
      <c r="W397" s="87"/>
      <c r="X397" s="94"/>
      <c r="Y397" s="95"/>
      <c r="Z397"/>
      <c r="AA397" s="29"/>
      <c r="AB397" s="29"/>
      <c r="AC397" s="29"/>
      <c r="AD397" s="29"/>
      <c r="AE397" s="29"/>
      <c r="AF397" s="29"/>
      <c r="AG397" s="29"/>
      <c r="AH397" s="29"/>
      <c r="AI397" s="29"/>
      <c r="AJ397" s="29"/>
      <c r="AK397" s="29"/>
      <c r="AL397" s="29"/>
      <c r="AM397" s="29"/>
      <c r="AN397" s="29"/>
      <c r="AO397" s="29"/>
      <c r="AP397" s="29"/>
      <c r="AQ397" s="29"/>
      <c r="AR397" s="29"/>
      <c r="AT397"/>
      <c r="AU397"/>
      <c r="AV397"/>
      <c r="AW397"/>
      <c r="AX397"/>
      <c r="AY397"/>
      <c r="AZ397"/>
      <c r="BA397"/>
      <c r="BB397"/>
      <c r="BC397"/>
      <c r="BD397"/>
      <c r="BE397"/>
      <c r="BF397"/>
      <c r="BG397"/>
      <c r="BH397"/>
      <c r="BI397"/>
    </row>
    <row r="398" spans="1:61" s="44" customFormat="1" x14ac:dyDescent="0.25">
      <c r="A398" s="96">
        <v>55190</v>
      </c>
      <c r="B398" s="168" t="s">
        <v>491</v>
      </c>
      <c r="C398" s="98" t="s">
        <v>89</v>
      </c>
      <c r="D398" s="83"/>
      <c r="E398" s="84"/>
      <c r="F398" s="84"/>
      <c r="G398" s="85"/>
      <c r="H398" s="83"/>
      <c r="I398" s="84"/>
      <c r="J398" s="84"/>
      <c r="K398" s="84"/>
      <c r="L398" s="84"/>
      <c r="M398" s="87"/>
      <c r="N398" s="87"/>
      <c r="O398" s="87"/>
      <c r="P398" s="88"/>
      <c r="Q398" s="89"/>
      <c r="R398" s="90" t="s">
        <v>90</v>
      </c>
      <c r="S398" s="91" t="s">
        <v>90</v>
      </c>
      <c r="T398" s="99"/>
      <c r="U398" s="93"/>
      <c r="V398" s="87"/>
      <c r="W398" s="87"/>
      <c r="X398" s="94"/>
      <c r="Y398" s="95"/>
      <c r="Z398"/>
      <c r="AA398" s="29"/>
      <c r="AB398" s="29"/>
      <c r="AC398" s="29"/>
      <c r="AD398" s="29"/>
      <c r="AE398" s="29"/>
      <c r="AF398" s="29"/>
      <c r="AG398" s="29"/>
      <c r="AH398" s="29"/>
      <c r="AI398" s="29"/>
      <c r="AJ398" s="29"/>
      <c r="AK398" s="29"/>
      <c r="AL398" s="29"/>
      <c r="AM398" s="29"/>
      <c r="AN398" s="29"/>
      <c r="AO398" s="29"/>
      <c r="AP398" s="29"/>
      <c r="AQ398" s="29"/>
      <c r="AR398" s="29"/>
      <c r="AT398"/>
      <c r="AU398"/>
      <c r="AV398"/>
      <c r="AW398"/>
      <c r="AX398"/>
      <c r="AY398"/>
      <c r="AZ398"/>
      <c r="BA398"/>
      <c r="BB398"/>
      <c r="BC398"/>
      <c r="BD398"/>
      <c r="BE398"/>
      <c r="BF398"/>
      <c r="BG398"/>
      <c r="BH398"/>
      <c r="BI398"/>
    </row>
    <row r="399" spans="1:61" s="44" customFormat="1" x14ac:dyDescent="0.25">
      <c r="A399" s="96">
        <v>55195</v>
      </c>
      <c r="B399" s="97" t="s">
        <v>492</v>
      </c>
      <c r="C399" s="98" t="s">
        <v>89</v>
      </c>
      <c r="D399" s="83"/>
      <c r="E399" s="84"/>
      <c r="F399" s="84"/>
      <c r="G399" s="85"/>
      <c r="H399" s="83"/>
      <c r="I399" s="84"/>
      <c r="J399" s="84"/>
      <c r="K399" s="84"/>
      <c r="L399" s="84"/>
      <c r="M399" s="87"/>
      <c r="N399" s="87"/>
      <c r="O399" s="87"/>
      <c r="P399" s="88"/>
      <c r="Q399" s="89"/>
      <c r="R399" s="90" t="s">
        <v>90</v>
      </c>
      <c r="S399" s="91" t="s">
        <v>90</v>
      </c>
      <c r="T399" s="99"/>
      <c r="U399" s="93"/>
      <c r="V399" s="87"/>
      <c r="W399" s="87"/>
      <c r="X399" s="94"/>
      <c r="Y399" s="95"/>
      <c r="Z399"/>
      <c r="AA399" s="29"/>
      <c r="AB399" s="29"/>
      <c r="AC399" s="29"/>
      <c r="AD399" s="29"/>
      <c r="AE399" s="29"/>
      <c r="AF399" s="29"/>
      <c r="AG399" s="29"/>
      <c r="AH399" s="29"/>
      <c r="AI399" s="29"/>
      <c r="AJ399" s="29"/>
      <c r="AK399" s="29"/>
      <c r="AL399" s="29"/>
      <c r="AM399" s="29"/>
      <c r="AN399" s="29"/>
      <c r="AO399" s="29"/>
      <c r="AP399" s="29"/>
      <c r="AQ399" s="29"/>
      <c r="AR399" s="29"/>
      <c r="AT399"/>
      <c r="AU399"/>
      <c r="AV399"/>
      <c r="AW399"/>
      <c r="AX399"/>
      <c r="AY399"/>
      <c r="AZ399"/>
      <c r="BA399"/>
      <c r="BB399"/>
      <c r="BC399"/>
      <c r="BD399"/>
      <c r="BE399"/>
      <c r="BF399"/>
      <c r="BG399"/>
      <c r="BH399"/>
      <c r="BI399"/>
    </row>
    <row r="400" spans="1:61" s="44" customFormat="1" x14ac:dyDescent="0.25">
      <c r="A400" s="96">
        <v>55196</v>
      </c>
      <c r="B400" s="97" t="s">
        <v>493</v>
      </c>
      <c r="C400" s="98" t="s">
        <v>89</v>
      </c>
      <c r="D400" s="83"/>
      <c r="E400" s="84"/>
      <c r="F400" s="84"/>
      <c r="G400" s="85"/>
      <c r="H400" s="83"/>
      <c r="I400" s="84"/>
      <c r="J400" s="84"/>
      <c r="K400" s="84"/>
      <c r="L400" s="84"/>
      <c r="M400" s="87"/>
      <c r="N400" s="87"/>
      <c r="O400" s="87" t="s">
        <v>90</v>
      </c>
      <c r="P400" s="88" t="s">
        <v>90</v>
      </c>
      <c r="Q400" s="89" t="s">
        <v>90</v>
      </c>
      <c r="R400" s="90" t="s">
        <v>90</v>
      </c>
      <c r="S400" s="91" t="s">
        <v>90</v>
      </c>
      <c r="T400" s="99" t="s">
        <v>90</v>
      </c>
      <c r="U400" s="93" t="s">
        <v>90</v>
      </c>
      <c r="V400" s="87"/>
      <c r="W400" s="87"/>
      <c r="X400" s="94"/>
      <c r="Y400" s="95" t="s">
        <v>494</v>
      </c>
      <c r="Z400"/>
      <c r="AA400" s="29"/>
      <c r="AB400" s="29"/>
      <c r="AC400" s="29"/>
      <c r="AD400" s="29"/>
      <c r="AE400" s="29"/>
      <c r="AF400" s="29"/>
      <c r="AG400" s="29"/>
      <c r="AH400" s="29"/>
      <c r="AI400" s="29"/>
      <c r="AJ400" s="29"/>
      <c r="AK400" s="29"/>
      <c r="AL400" s="29"/>
      <c r="AM400" s="29"/>
      <c r="AN400" s="29"/>
      <c r="AO400" s="29"/>
      <c r="AP400" s="29"/>
      <c r="AQ400" s="29"/>
      <c r="AR400" s="29"/>
      <c r="AT400"/>
      <c r="AU400"/>
      <c r="AV400"/>
      <c r="AW400"/>
      <c r="AX400"/>
      <c r="AY400"/>
      <c r="AZ400"/>
      <c r="BA400"/>
      <c r="BB400"/>
      <c r="BC400"/>
      <c r="BD400"/>
      <c r="BE400"/>
      <c r="BF400"/>
      <c r="BG400"/>
      <c r="BH400"/>
      <c r="BI400"/>
    </row>
    <row r="401" spans="1:61" s="44" customFormat="1" x14ac:dyDescent="0.25">
      <c r="A401" s="80">
        <v>55201</v>
      </c>
      <c r="B401" s="81" t="s">
        <v>495</v>
      </c>
      <c r="C401" s="82" t="s">
        <v>87</v>
      </c>
      <c r="D401" s="83"/>
      <c r="E401" s="84"/>
      <c r="F401" s="84"/>
      <c r="G401" s="85"/>
      <c r="H401" s="83"/>
      <c r="I401" s="84"/>
      <c r="J401" s="84"/>
      <c r="K401" s="84"/>
      <c r="L401" s="84"/>
      <c r="M401" s="87"/>
      <c r="N401" s="87"/>
      <c r="O401" s="87"/>
      <c r="P401" s="88"/>
      <c r="Q401" s="89"/>
      <c r="R401" s="90"/>
      <c r="S401" s="91"/>
      <c r="T401" s="99"/>
      <c r="U401" s="93"/>
      <c r="V401" s="87"/>
      <c r="W401" s="87"/>
      <c r="X401" s="94"/>
      <c r="Y401" s="95"/>
      <c r="Z401"/>
      <c r="AA401" s="29"/>
      <c r="AB401" s="29"/>
      <c r="AC401" s="29"/>
      <c r="AD401" s="29"/>
      <c r="AE401" s="29"/>
      <c r="AF401" s="29"/>
      <c r="AG401" s="29"/>
      <c r="AH401" s="29"/>
      <c r="AI401" s="29"/>
      <c r="AJ401" s="29"/>
      <c r="AK401" s="29"/>
      <c r="AL401" s="29"/>
      <c r="AM401" s="29"/>
      <c r="AN401" s="29"/>
      <c r="AO401" s="29"/>
      <c r="AP401" s="29"/>
      <c r="AQ401" s="29"/>
      <c r="AR401" s="29"/>
      <c r="AT401"/>
      <c r="AU401"/>
      <c r="AV401"/>
      <c r="AW401"/>
      <c r="AX401"/>
      <c r="AY401"/>
      <c r="AZ401"/>
      <c r="BA401"/>
      <c r="BB401"/>
      <c r="BC401"/>
      <c r="BD401"/>
      <c r="BE401"/>
      <c r="BF401"/>
      <c r="BG401"/>
      <c r="BH401"/>
      <c r="BI401"/>
    </row>
    <row r="402" spans="1:61" s="44" customFormat="1" x14ac:dyDescent="0.25">
      <c r="A402" s="96">
        <v>55210</v>
      </c>
      <c r="B402" s="97" t="s">
        <v>496</v>
      </c>
      <c r="C402" s="98" t="s">
        <v>89</v>
      </c>
      <c r="D402" s="83"/>
      <c r="E402" s="84"/>
      <c r="F402" s="84"/>
      <c r="G402" s="85"/>
      <c r="H402" s="83"/>
      <c r="I402" s="84"/>
      <c r="J402" s="84"/>
      <c r="K402" s="84"/>
      <c r="L402" s="84"/>
      <c r="M402" s="87"/>
      <c r="N402" s="87"/>
      <c r="O402" s="87"/>
      <c r="P402" s="88"/>
      <c r="Q402" s="89"/>
      <c r="R402" s="90" t="s">
        <v>90</v>
      </c>
      <c r="S402" s="91" t="s">
        <v>90</v>
      </c>
      <c r="T402" s="99"/>
      <c r="U402" s="93"/>
      <c r="V402" s="87"/>
      <c r="W402" s="87"/>
      <c r="X402" s="94"/>
      <c r="Y402" s="95"/>
      <c r="Z402"/>
      <c r="AA402" s="29"/>
      <c r="AB402" s="29"/>
      <c r="AC402" s="29"/>
      <c r="AD402" s="29"/>
      <c r="AE402" s="29"/>
      <c r="AF402" s="29"/>
      <c r="AG402" s="29"/>
      <c r="AH402" s="29"/>
      <c r="AI402" s="29"/>
      <c r="AJ402" s="29"/>
      <c r="AK402" s="29"/>
      <c r="AL402" s="29"/>
      <c r="AM402" s="29"/>
      <c r="AN402" s="29"/>
      <c r="AO402" s="29"/>
      <c r="AP402" s="29"/>
      <c r="AQ402" s="29"/>
      <c r="AR402" s="29"/>
      <c r="AT402"/>
      <c r="AU402"/>
      <c r="AV402"/>
      <c r="AW402"/>
      <c r="AX402"/>
      <c r="AY402"/>
      <c r="AZ402"/>
      <c r="BA402"/>
      <c r="BB402"/>
      <c r="BC402"/>
      <c r="BD402"/>
      <c r="BE402"/>
      <c r="BF402"/>
      <c r="BG402"/>
      <c r="BH402"/>
      <c r="BI402"/>
    </row>
    <row r="403" spans="1:61" s="44" customFormat="1" x14ac:dyDescent="0.25">
      <c r="A403" s="96">
        <v>55215</v>
      </c>
      <c r="B403" s="220" t="s">
        <v>497</v>
      </c>
      <c r="C403" s="98" t="s">
        <v>89</v>
      </c>
      <c r="D403" s="83"/>
      <c r="E403" s="84"/>
      <c r="F403" s="84"/>
      <c r="G403" s="85"/>
      <c r="H403" s="83"/>
      <c r="I403" s="84"/>
      <c r="J403" s="84"/>
      <c r="K403" s="84"/>
      <c r="L403" s="84"/>
      <c r="M403" s="87"/>
      <c r="N403" s="87"/>
      <c r="O403" s="87"/>
      <c r="P403" s="88"/>
      <c r="Q403" s="89"/>
      <c r="R403" s="90" t="s">
        <v>90</v>
      </c>
      <c r="S403" s="91" t="s">
        <v>90</v>
      </c>
      <c r="T403" s="99"/>
      <c r="U403" s="93"/>
      <c r="V403" s="87"/>
      <c r="W403" s="87"/>
      <c r="X403" s="94"/>
      <c r="Y403" s="95"/>
      <c r="Z403"/>
      <c r="AA403" s="29"/>
      <c r="AB403" s="29"/>
      <c r="AC403" s="29"/>
      <c r="AD403" s="29"/>
      <c r="AE403" s="29"/>
      <c r="AF403" s="29"/>
      <c r="AG403" s="29"/>
      <c r="AH403" s="29"/>
      <c r="AI403" s="29"/>
      <c r="AJ403" s="29"/>
      <c r="AK403" s="29"/>
      <c r="AL403" s="29"/>
      <c r="AM403" s="29"/>
      <c r="AN403" s="29"/>
      <c r="AO403" s="29"/>
      <c r="AP403" s="29"/>
      <c r="AQ403" s="29"/>
      <c r="AR403" s="29"/>
      <c r="AT403"/>
      <c r="AU403"/>
      <c r="AV403"/>
      <c r="AW403"/>
      <c r="AX403"/>
      <c r="AY403"/>
      <c r="AZ403"/>
      <c r="BA403"/>
      <c r="BB403"/>
      <c r="BC403"/>
      <c r="BD403"/>
      <c r="BE403"/>
      <c r="BF403"/>
      <c r="BG403"/>
      <c r="BH403"/>
      <c r="BI403"/>
    </row>
    <row r="404" spans="1:61" s="44" customFormat="1" x14ac:dyDescent="0.25">
      <c r="A404" s="96">
        <v>55220</v>
      </c>
      <c r="B404" s="97" t="s">
        <v>498</v>
      </c>
      <c r="C404" s="98" t="s">
        <v>89</v>
      </c>
      <c r="D404" s="83"/>
      <c r="E404" s="84"/>
      <c r="F404" s="84"/>
      <c r="G404" s="85"/>
      <c r="H404" s="83"/>
      <c r="I404" s="84"/>
      <c r="J404" s="84"/>
      <c r="K404" s="84"/>
      <c r="L404" s="84"/>
      <c r="M404" s="87"/>
      <c r="N404" s="87"/>
      <c r="O404" s="87"/>
      <c r="P404" s="88"/>
      <c r="Q404" s="89"/>
      <c r="R404" s="90" t="s">
        <v>90</v>
      </c>
      <c r="S404" s="91" t="s">
        <v>90</v>
      </c>
      <c r="T404" s="99"/>
      <c r="U404" s="93"/>
      <c r="V404" s="87"/>
      <c r="W404" s="87"/>
      <c r="X404" s="94"/>
      <c r="Y404" s="95"/>
      <c r="Z404"/>
      <c r="AA404" s="29"/>
      <c r="AB404" s="29"/>
      <c r="AC404" s="29"/>
      <c r="AD404" s="29"/>
      <c r="AE404" s="29"/>
      <c r="AF404" s="29"/>
      <c r="AG404" s="29"/>
      <c r="AH404" s="29"/>
      <c r="AI404" s="29"/>
      <c r="AJ404" s="29"/>
      <c r="AK404" s="29"/>
      <c r="AL404" s="29"/>
      <c r="AM404" s="29"/>
      <c r="AN404" s="29"/>
      <c r="AO404" s="29"/>
      <c r="AP404" s="29"/>
      <c r="AQ404" s="29"/>
      <c r="AR404" s="29"/>
      <c r="AT404"/>
      <c r="AU404"/>
      <c r="AV404"/>
      <c r="AW404"/>
      <c r="AX404"/>
      <c r="AY404"/>
      <c r="AZ404"/>
      <c r="BA404"/>
      <c r="BB404"/>
      <c r="BC404"/>
      <c r="BD404"/>
      <c r="BE404"/>
      <c r="BF404"/>
      <c r="BG404"/>
      <c r="BH404"/>
      <c r="BI404"/>
    </row>
    <row r="405" spans="1:61" s="44" customFormat="1" x14ac:dyDescent="0.25">
      <c r="A405" s="96">
        <v>55230</v>
      </c>
      <c r="B405" s="97" t="s">
        <v>499</v>
      </c>
      <c r="C405" s="98" t="s">
        <v>89</v>
      </c>
      <c r="D405" s="83"/>
      <c r="E405" s="84"/>
      <c r="F405" s="84"/>
      <c r="G405" s="85"/>
      <c r="H405" s="83"/>
      <c r="I405" s="84"/>
      <c r="J405" s="84"/>
      <c r="K405" s="84"/>
      <c r="L405" s="84"/>
      <c r="M405" s="87"/>
      <c r="N405" s="87"/>
      <c r="O405" s="87"/>
      <c r="P405" s="88"/>
      <c r="Q405" s="89"/>
      <c r="R405" s="90" t="s">
        <v>90</v>
      </c>
      <c r="S405" s="91" t="s">
        <v>90</v>
      </c>
      <c r="T405" s="99"/>
      <c r="U405" s="93"/>
      <c r="V405" s="87"/>
      <c r="W405" s="87"/>
      <c r="X405" s="94"/>
      <c r="Y405" s="95"/>
      <c r="Z405"/>
      <c r="AA405" s="29"/>
      <c r="AB405" s="29"/>
      <c r="AC405" s="29"/>
      <c r="AD405" s="29"/>
      <c r="AE405" s="29"/>
      <c r="AF405" s="29"/>
      <c r="AG405" s="29"/>
      <c r="AH405" s="29"/>
      <c r="AI405" s="29"/>
      <c r="AJ405" s="29"/>
      <c r="AK405" s="29"/>
      <c r="AL405" s="29"/>
      <c r="AM405" s="29"/>
      <c r="AN405" s="29"/>
      <c r="AO405" s="29"/>
      <c r="AP405" s="29"/>
      <c r="AQ405" s="29"/>
      <c r="AR405" s="29"/>
      <c r="AT405"/>
      <c r="AU405"/>
      <c r="AV405"/>
      <c r="AW405"/>
      <c r="AX405"/>
      <c r="AY405"/>
      <c r="AZ405"/>
      <c r="BA405"/>
      <c r="BB405"/>
      <c r="BC405"/>
      <c r="BD405"/>
      <c r="BE405"/>
      <c r="BF405"/>
      <c r="BG405"/>
      <c r="BH405"/>
      <c r="BI405"/>
    </row>
    <row r="406" spans="1:61" s="44" customFormat="1" x14ac:dyDescent="0.25">
      <c r="A406" s="96">
        <v>55240</v>
      </c>
      <c r="B406" s="97" t="s">
        <v>500</v>
      </c>
      <c r="C406" s="98" t="s">
        <v>89</v>
      </c>
      <c r="D406" s="83"/>
      <c r="E406" s="84"/>
      <c r="F406" s="84"/>
      <c r="G406" s="85"/>
      <c r="H406" s="83"/>
      <c r="I406" s="84"/>
      <c r="J406" s="84"/>
      <c r="K406" s="84"/>
      <c r="L406" s="84"/>
      <c r="M406" s="87"/>
      <c r="N406" s="87"/>
      <c r="O406" s="87"/>
      <c r="P406" s="88"/>
      <c r="Q406" s="89"/>
      <c r="R406" s="90" t="s">
        <v>90</v>
      </c>
      <c r="S406" s="91" t="s">
        <v>90</v>
      </c>
      <c r="T406" s="99"/>
      <c r="U406" s="93"/>
      <c r="V406" s="87"/>
      <c r="W406" s="87"/>
      <c r="X406" s="94"/>
      <c r="Y406" s="95"/>
      <c r="Z406"/>
      <c r="AA406" s="29"/>
      <c r="AB406" s="29"/>
      <c r="AC406" s="29"/>
      <c r="AD406" s="29"/>
      <c r="AE406" s="29"/>
      <c r="AF406" s="29"/>
      <c r="AG406" s="29"/>
      <c r="AH406" s="29"/>
      <c r="AI406" s="29"/>
      <c r="AJ406" s="29"/>
      <c r="AK406" s="29"/>
      <c r="AL406" s="29"/>
      <c r="AM406" s="29"/>
      <c r="AN406" s="29"/>
      <c r="AO406" s="29"/>
      <c r="AP406" s="29"/>
      <c r="AQ406" s="29"/>
      <c r="AR406" s="29"/>
      <c r="AT406"/>
      <c r="AU406"/>
      <c r="AV406"/>
      <c r="AW406"/>
      <c r="AX406"/>
      <c r="AY406"/>
      <c r="AZ406"/>
      <c r="BA406"/>
      <c r="BB406"/>
      <c r="BC406"/>
      <c r="BD406"/>
      <c r="BE406"/>
      <c r="BF406"/>
      <c r="BG406"/>
      <c r="BH406"/>
      <c r="BI406"/>
    </row>
    <row r="407" spans="1:61" s="44" customFormat="1" x14ac:dyDescent="0.25">
      <c r="A407" s="96">
        <v>55245</v>
      </c>
      <c r="B407" s="97" t="s">
        <v>501</v>
      </c>
      <c r="C407" s="98" t="s">
        <v>89</v>
      </c>
      <c r="D407" s="83"/>
      <c r="E407" s="84"/>
      <c r="F407" s="84"/>
      <c r="G407" s="85"/>
      <c r="H407" s="83"/>
      <c r="I407" s="84"/>
      <c r="J407" s="84"/>
      <c r="K407" s="84"/>
      <c r="L407" s="84"/>
      <c r="M407" s="87"/>
      <c r="N407" s="87"/>
      <c r="O407" s="87"/>
      <c r="P407" s="88"/>
      <c r="Q407" s="89"/>
      <c r="R407" s="90" t="s">
        <v>90</v>
      </c>
      <c r="S407" s="91" t="s">
        <v>90</v>
      </c>
      <c r="T407" s="99"/>
      <c r="U407" s="93"/>
      <c r="V407" s="87"/>
      <c r="W407" s="87"/>
      <c r="X407" s="94"/>
      <c r="Y407" s="95"/>
      <c r="Z407"/>
      <c r="AA407" s="29"/>
      <c r="AB407" s="29"/>
      <c r="AC407" s="29"/>
      <c r="AD407" s="29"/>
      <c r="AE407" s="29"/>
      <c r="AF407" s="29"/>
      <c r="AG407" s="29"/>
      <c r="AH407" s="29"/>
      <c r="AI407" s="29"/>
      <c r="AJ407" s="29"/>
      <c r="AK407" s="29"/>
      <c r="AL407" s="29"/>
      <c r="AM407" s="29"/>
      <c r="AN407" s="29"/>
      <c r="AO407" s="29"/>
      <c r="AP407" s="29"/>
      <c r="AQ407" s="29"/>
      <c r="AR407" s="29"/>
      <c r="AT407"/>
      <c r="AU407"/>
      <c r="AV407"/>
      <c r="AW407"/>
      <c r="AX407"/>
      <c r="AY407"/>
      <c r="AZ407"/>
      <c r="BA407"/>
      <c r="BB407"/>
      <c r="BC407"/>
      <c r="BD407"/>
      <c r="BE407"/>
      <c r="BF407"/>
      <c r="BG407"/>
      <c r="BH407"/>
      <c r="BI407"/>
    </row>
    <row r="408" spans="1:61" s="44" customFormat="1" x14ac:dyDescent="0.25">
      <c r="A408" s="96">
        <v>55250</v>
      </c>
      <c r="B408" s="97" t="s">
        <v>502</v>
      </c>
      <c r="C408" s="98" t="s">
        <v>89</v>
      </c>
      <c r="D408" s="83"/>
      <c r="E408" s="84"/>
      <c r="F408" s="84"/>
      <c r="G408" s="85"/>
      <c r="H408" s="83"/>
      <c r="I408" s="84"/>
      <c r="J408" s="84"/>
      <c r="K408" s="84"/>
      <c r="L408" s="84"/>
      <c r="M408" s="87"/>
      <c r="N408" s="87"/>
      <c r="O408" s="87"/>
      <c r="P408" s="88"/>
      <c r="Q408" s="89" t="s">
        <v>90</v>
      </c>
      <c r="R408" s="90" t="s">
        <v>90</v>
      </c>
      <c r="S408" s="91" t="s">
        <v>90</v>
      </c>
      <c r="T408" s="99"/>
      <c r="U408" s="93"/>
      <c r="V408" s="87"/>
      <c r="W408" s="87"/>
      <c r="X408" s="94"/>
      <c r="Y408" s="95"/>
      <c r="Z408"/>
      <c r="AA408" s="29"/>
      <c r="AB408" s="29"/>
      <c r="AC408" s="29"/>
      <c r="AD408" s="29"/>
      <c r="AE408" s="29"/>
      <c r="AF408" s="29"/>
      <c r="AG408" s="29"/>
      <c r="AH408" s="29"/>
      <c r="AI408" s="29"/>
      <c r="AJ408" s="29"/>
      <c r="AK408" s="29"/>
      <c r="AL408" s="29"/>
      <c r="AM408" s="29"/>
      <c r="AN408" s="29"/>
      <c r="AO408" s="29"/>
      <c r="AP408" s="29"/>
      <c r="AQ408" s="29"/>
      <c r="AR408" s="29"/>
      <c r="AT408"/>
      <c r="AU408"/>
      <c r="AV408"/>
      <c r="AW408"/>
      <c r="AX408"/>
      <c r="AY408"/>
      <c r="AZ408"/>
      <c r="BA408"/>
      <c r="BB408"/>
      <c r="BC408"/>
      <c r="BD408"/>
      <c r="BE408"/>
      <c r="BF408"/>
      <c r="BG408"/>
      <c r="BH408"/>
      <c r="BI408"/>
    </row>
    <row r="409" spans="1:61" s="44" customFormat="1" x14ac:dyDescent="0.25">
      <c r="A409" s="80">
        <v>55301</v>
      </c>
      <c r="B409" s="81" t="s">
        <v>503</v>
      </c>
      <c r="C409" s="82" t="s">
        <v>87</v>
      </c>
      <c r="D409" s="83"/>
      <c r="E409" s="84"/>
      <c r="F409" s="84"/>
      <c r="G409" s="85"/>
      <c r="H409" s="83"/>
      <c r="I409" s="84"/>
      <c r="J409" s="84"/>
      <c r="K409" s="84"/>
      <c r="L409" s="84"/>
      <c r="M409" s="87"/>
      <c r="N409" s="87"/>
      <c r="O409" s="87"/>
      <c r="P409" s="88"/>
      <c r="Q409" s="89"/>
      <c r="R409" s="90"/>
      <c r="S409" s="91"/>
      <c r="T409" s="99"/>
      <c r="U409" s="93"/>
      <c r="V409" s="87"/>
      <c r="W409" s="87"/>
      <c r="X409" s="94"/>
      <c r="Y409" s="95"/>
      <c r="Z409"/>
      <c r="AA409" s="29"/>
      <c r="AB409" s="29"/>
      <c r="AC409" s="29"/>
      <c r="AD409" s="29"/>
      <c r="AE409" s="29"/>
      <c r="AF409" s="29"/>
      <c r="AG409" s="29"/>
      <c r="AH409" s="29"/>
      <c r="AI409" s="29"/>
      <c r="AJ409" s="29"/>
      <c r="AK409" s="29"/>
      <c r="AL409" s="29"/>
      <c r="AM409" s="29"/>
      <c r="AN409" s="29"/>
      <c r="AO409" s="29"/>
      <c r="AP409" s="29"/>
      <c r="AQ409" s="29"/>
      <c r="AR409" s="29"/>
      <c r="AT409"/>
      <c r="AU409"/>
      <c r="AV409"/>
      <c r="AW409"/>
      <c r="AX409"/>
      <c r="AY409"/>
      <c r="AZ409"/>
      <c r="BA409"/>
      <c r="BB409"/>
      <c r="BC409"/>
      <c r="BD409"/>
      <c r="BE409"/>
      <c r="BF409"/>
      <c r="BG409"/>
      <c r="BH409"/>
      <c r="BI409"/>
    </row>
    <row r="410" spans="1:61" s="44" customFormat="1" x14ac:dyDescent="0.25">
      <c r="A410" s="96">
        <v>55310</v>
      </c>
      <c r="B410" s="97" t="s">
        <v>504</v>
      </c>
      <c r="C410" s="98" t="s">
        <v>89</v>
      </c>
      <c r="D410" s="83"/>
      <c r="E410" s="84"/>
      <c r="F410" s="84"/>
      <c r="G410" s="85"/>
      <c r="H410" s="83"/>
      <c r="I410" s="84"/>
      <c r="J410" s="84"/>
      <c r="K410" s="84"/>
      <c r="L410" s="84"/>
      <c r="M410" s="87"/>
      <c r="N410" s="87"/>
      <c r="O410" s="87"/>
      <c r="P410" s="88"/>
      <c r="Q410" s="89"/>
      <c r="R410" s="90" t="s">
        <v>90</v>
      </c>
      <c r="S410" s="91" t="s">
        <v>90</v>
      </c>
      <c r="T410" s="99"/>
      <c r="U410" s="93"/>
      <c r="V410" s="87"/>
      <c r="W410" s="87"/>
      <c r="X410" s="94"/>
      <c r="Y410" s="95"/>
      <c r="Z410"/>
      <c r="AA410" s="29"/>
      <c r="AB410" s="29"/>
      <c r="AC410" s="29"/>
      <c r="AD410" s="29"/>
      <c r="AE410" s="29"/>
      <c r="AF410" s="29"/>
      <c r="AG410" s="29"/>
      <c r="AH410" s="29"/>
      <c r="AI410" s="29"/>
      <c r="AJ410" s="29"/>
      <c r="AK410" s="29"/>
      <c r="AL410" s="29"/>
      <c r="AM410" s="29"/>
      <c r="AN410" s="29"/>
      <c r="AO410" s="29"/>
      <c r="AP410" s="29"/>
      <c r="AQ410" s="29"/>
      <c r="AR410" s="29"/>
      <c r="AT410"/>
      <c r="AU410"/>
      <c r="AV410"/>
      <c r="AW410"/>
      <c r="AX410"/>
      <c r="AY410"/>
      <c r="AZ410"/>
      <c r="BA410"/>
      <c r="BB410"/>
      <c r="BC410"/>
      <c r="BD410"/>
      <c r="BE410"/>
      <c r="BF410"/>
      <c r="BG410"/>
      <c r="BH410"/>
      <c r="BI410"/>
    </row>
    <row r="411" spans="1:61" s="44" customFormat="1" x14ac:dyDescent="0.25">
      <c r="A411" s="96">
        <v>55320</v>
      </c>
      <c r="B411" s="97" t="s">
        <v>505</v>
      </c>
      <c r="C411" s="98" t="s">
        <v>89</v>
      </c>
      <c r="D411" s="83"/>
      <c r="E411" s="84"/>
      <c r="F411" s="84"/>
      <c r="G411" s="85"/>
      <c r="H411" s="83"/>
      <c r="I411" s="84"/>
      <c r="J411" s="84"/>
      <c r="K411" s="84"/>
      <c r="L411" s="84"/>
      <c r="M411" s="87"/>
      <c r="N411" s="87"/>
      <c r="O411" s="87"/>
      <c r="P411" s="88"/>
      <c r="Q411" s="89"/>
      <c r="R411" s="90" t="s">
        <v>90</v>
      </c>
      <c r="S411" s="91" t="s">
        <v>90</v>
      </c>
      <c r="T411" s="99"/>
      <c r="U411" s="93"/>
      <c r="V411" s="87"/>
      <c r="W411" s="87"/>
      <c r="X411" s="94"/>
      <c r="Y411" s="95"/>
      <c r="Z411"/>
      <c r="AA411" s="29"/>
      <c r="AB411" s="29"/>
      <c r="AC411" s="29"/>
      <c r="AD411" s="29"/>
      <c r="AE411" s="29"/>
      <c r="AF411" s="29"/>
      <c r="AG411" s="29"/>
      <c r="AH411" s="29"/>
      <c r="AI411" s="29"/>
      <c r="AJ411" s="29"/>
      <c r="AK411" s="29"/>
      <c r="AL411" s="29"/>
      <c r="AM411" s="29"/>
      <c r="AN411" s="29"/>
      <c r="AO411" s="29"/>
      <c r="AP411" s="29"/>
      <c r="AQ411" s="29"/>
      <c r="AR411" s="29"/>
      <c r="AT411"/>
      <c r="AU411"/>
      <c r="AV411"/>
      <c r="AW411"/>
      <c r="AX411"/>
      <c r="AY411"/>
      <c r="AZ411"/>
      <c r="BA411"/>
      <c r="BB411"/>
      <c r="BC411"/>
      <c r="BD411"/>
      <c r="BE411"/>
      <c r="BF411"/>
      <c r="BG411"/>
      <c r="BH411"/>
      <c r="BI411"/>
    </row>
    <row r="412" spans="1:61" s="44" customFormat="1" x14ac:dyDescent="0.25">
      <c r="A412" s="96">
        <v>55330</v>
      </c>
      <c r="B412" s="97" t="s">
        <v>506</v>
      </c>
      <c r="C412" s="98" t="s">
        <v>89</v>
      </c>
      <c r="D412" s="83"/>
      <c r="E412" s="84"/>
      <c r="F412" s="84"/>
      <c r="G412" s="85"/>
      <c r="H412" s="83"/>
      <c r="I412" s="84"/>
      <c r="J412" s="84"/>
      <c r="K412" s="84"/>
      <c r="L412" s="84"/>
      <c r="M412" s="87"/>
      <c r="N412" s="87"/>
      <c r="O412" s="87"/>
      <c r="P412" s="88"/>
      <c r="Q412" s="89"/>
      <c r="R412" s="90" t="s">
        <v>90</v>
      </c>
      <c r="S412" s="91" t="s">
        <v>90</v>
      </c>
      <c r="T412" s="99"/>
      <c r="U412" s="93"/>
      <c r="V412" s="87"/>
      <c r="W412" s="87"/>
      <c r="X412" s="94"/>
      <c r="Y412" s="95"/>
      <c r="Z412"/>
      <c r="AA412" s="29"/>
      <c r="AB412" s="29"/>
      <c r="AC412" s="29"/>
      <c r="AD412" s="29"/>
      <c r="AE412" s="29"/>
      <c r="AF412" s="29"/>
      <c r="AG412" s="29"/>
      <c r="AH412" s="29"/>
      <c r="AI412" s="29"/>
      <c r="AJ412" s="29"/>
      <c r="AK412" s="29"/>
      <c r="AL412" s="29"/>
      <c r="AM412" s="29"/>
      <c r="AN412" s="29"/>
      <c r="AO412" s="29"/>
      <c r="AP412" s="29"/>
      <c r="AQ412" s="29"/>
      <c r="AR412" s="29"/>
      <c r="AT412"/>
      <c r="AU412"/>
      <c r="AV412"/>
      <c r="AW412"/>
      <c r="AX412"/>
      <c r="AY412"/>
      <c r="AZ412"/>
      <c r="BA412"/>
      <c r="BB412"/>
      <c r="BC412"/>
      <c r="BD412"/>
      <c r="BE412"/>
      <c r="BF412"/>
      <c r="BG412"/>
      <c r="BH412"/>
      <c r="BI412"/>
    </row>
    <row r="413" spans="1:61" s="44" customFormat="1" x14ac:dyDescent="0.25">
      <c r="A413" s="80">
        <v>55401</v>
      </c>
      <c r="B413" s="81" t="s">
        <v>507</v>
      </c>
      <c r="C413" s="82" t="s">
        <v>87</v>
      </c>
      <c r="D413" s="83"/>
      <c r="E413" s="84"/>
      <c r="F413" s="84"/>
      <c r="G413" s="85"/>
      <c r="H413" s="83"/>
      <c r="I413" s="84"/>
      <c r="J413" s="84"/>
      <c r="K413" s="84"/>
      <c r="L413" s="84"/>
      <c r="M413" s="87"/>
      <c r="N413" s="87"/>
      <c r="O413" s="87"/>
      <c r="P413" s="88"/>
      <c r="Q413" s="89"/>
      <c r="R413" s="90"/>
      <c r="S413" s="91"/>
      <c r="T413" s="99"/>
      <c r="U413" s="93"/>
      <c r="V413" s="87"/>
      <c r="W413" s="87"/>
      <c r="X413" s="94"/>
      <c r="Y413" s="95"/>
      <c r="Z413"/>
      <c r="AA413" s="29"/>
      <c r="AB413" s="29"/>
      <c r="AC413" s="29"/>
      <c r="AD413" s="29"/>
      <c r="AE413" s="29"/>
      <c r="AF413" s="29"/>
      <c r="AG413" s="29"/>
      <c r="AH413" s="29"/>
      <c r="AI413" s="29"/>
      <c r="AJ413" s="29"/>
      <c r="AK413" s="29"/>
      <c r="AL413" s="29"/>
      <c r="AM413" s="29"/>
      <c r="AN413" s="29"/>
      <c r="AO413" s="29"/>
      <c r="AP413" s="29"/>
      <c r="AQ413" s="29"/>
      <c r="AR413" s="29"/>
      <c r="AT413"/>
      <c r="AU413"/>
      <c r="AV413"/>
      <c r="AW413"/>
      <c r="AX413"/>
      <c r="AY413"/>
      <c r="AZ413"/>
      <c r="BA413"/>
      <c r="BB413"/>
      <c r="BC413"/>
      <c r="BD413"/>
      <c r="BE413"/>
      <c r="BF413"/>
      <c r="BG413"/>
      <c r="BH413"/>
      <c r="BI413"/>
    </row>
    <row r="414" spans="1:61" s="44" customFormat="1" x14ac:dyDescent="0.25">
      <c r="A414" s="96">
        <v>55410</v>
      </c>
      <c r="B414" s="97" t="s">
        <v>508</v>
      </c>
      <c r="C414" s="98" t="s">
        <v>89</v>
      </c>
      <c r="D414" s="83"/>
      <c r="E414" s="84"/>
      <c r="F414" s="84"/>
      <c r="G414" s="85"/>
      <c r="H414" s="83"/>
      <c r="I414" s="84"/>
      <c r="J414" s="84"/>
      <c r="K414" s="84"/>
      <c r="L414" s="84"/>
      <c r="M414" s="87"/>
      <c r="N414" s="87"/>
      <c r="O414" s="87"/>
      <c r="P414" s="88"/>
      <c r="Q414" s="89"/>
      <c r="R414" s="90" t="s">
        <v>90</v>
      </c>
      <c r="S414" s="91" t="s">
        <v>90</v>
      </c>
      <c r="T414" s="99"/>
      <c r="U414" s="93"/>
      <c r="V414" s="87"/>
      <c r="W414" s="87"/>
      <c r="X414" s="94"/>
      <c r="Y414" s="95"/>
      <c r="Z414"/>
      <c r="AA414" s="29"/>
      <c r="AB414" s="29"/>
      <c r="AC414" s="29"/>
      <c r="AD414" s="29"/>
      <c r="AE414" s="29"/>
      <c r="AF414" s="29"/>
      <c r="AG414" s="29"/>
      <c r="AH414" s="29"/>
      <c r="AI414" s="29"/>
      <c r="AJ414" s="29"/>
      <c r="AK414" s="29"/>
      <c r="AL414" s="29"/>
      <c r="AM414" s="29"/>
      <c r="AN414" s="29"/>
      <c r="AO414" s="29"/>
      <c r="AP414" s="29"/>
      <c r="AQ414" s="29"/>
      <c r="AR414" s="29"/>
      <c r="AT414"/>
      <c r="AU414"/>
      <c r="AV414"/>
      <c r="AW414"/>
      <c r="AX414"/>
      <c r="AY414"/>
      <c r="AZ414"/>
      <c r="BA414"/>
      <c r="BB414"/>
      <c r="BC414"/>
      <c r="BD414"/>
      <c r="BE414"/>
      <c r="BF414"/>
      <c r="BG414"/>
      <c r="BH414"/>
      <c r="BI414"/>
    </row>
    <row r="415" spans="1:61" s="44" customFormat="1" x14ac:dyDescent="0.25">
      <c r="A415" s="96">
        <v>55420</v>
      </c>
      <c r="B415" s="97" t="s">
        <v>509</v>
      </c>
      <c r="C415" s="98" t="s">
        <v>89</v>
      </c>
      <c r="D415" s="83"/>
      <c r="E415" s="84"/>
      <c r="F415" s="84"/>
      <c r="G415" s="85"/>
      <c r="H415" s="83"/>
      <c r="I415" s="84"/>
      <c r="J415" s="84"/>
      <c r="K415" s="84"/>
      <c r="L415" s="84"/>
      <c r="M415" s="87"/>
      <c r="N415" s="87"/>
      <c r="O415" s="87"/>
      <c r="P415" s="88"/>
      <c r="Q415" s="89"/>
      <c r="R415" s="90" t="s">
        <v>90</v>
      </c>
      <c r="S415" s="91" t="s">
        <v>90</v>
      </c>
      <c r="T415" s="99"/>
      <c r="U415" s="93"/>
      <c r="V415" s="87"/>
      <c r="W415" s="87"/>
      <c r="X415" s="94"/>
      <c r="Y415" s="95"/>
      <c r="Z415"/>
      <c r="AA415" s="29"/>
      <c r="AB415" s="29"/>
      <c r="AC415" s="29"/>
      <c r="AD415" s="29"/>
      <c r="AE415" s="29"/>
      <c r="AF415" s="29"/>
      <c r="AG415" s="29"/>
      <c r="AH415" s="29"/>
      <c r="AI415" s="29"/>
      <c r="AJ415" s="29"/>
      <c r="AK415" s="29"/>
      <c r="AL415" s="29"/>
      <c r="AM415" s="29"/>
      <c r="AN415" s="29"/>
      <c r="AO415" s="29"/>
      <c r="AP415" s="29"/>
      <c r="AQ415" s="29"/>
      <c r="AR415" s="29"/>
      <c r="AT415"/>
      <c r="AU415"/>
      <c r="AV415"/>
      <c r="AW415"/>
      <c r="AX415"/>
      <c r="AY415"/>
      <c r="AZ415"/>
      <c r="BA415"/>
      <c r="BB415"/>
      <c r="BC415"/>
      <c r="BD415"/>
      <c r="BE415"/>
      <c r="BF415"/>
      <c r="BG415"/>
      <c r="BH415"/>
      <c r="BI415"/>
    </row>
    <row r="416" spans="1:61" s="44" customFormat="1" x14ac:dyDescent="0.25">
      <c r="A416" s="80">
        <v>55501</v>
      </c>
      <c r="B416" s="81" t="s">
        <v>510</v>
      </c>
      <c r="C416" s="82" t="s">
        <v>87</v>
      </c>
      <c r="D416" s="83"/>
      <c r="E416" s="84"/>
      <c r="F416" s="84"/>
      <c r="G416" s="85"/>
      <c r="H416" s="83"/>
      <c r="I416" s="84"/>
      <c r="J416" s="84"/>
      <c r="K416" s="84"/>
      <c r="L416" s="84"/>
      <c r="M416" s="87"/>
      <c r="N416" s="87"/>
      <c r="O416" s="87"/>
      <c r="P416" s="88"/>
      <c r="Q416" s="89"/>
      <c r="R416" s="90"/>
      <c r="S416" s="91"/>
      <c r="T416" s="99"/>
      <c r="U416" s="93"/>
      <c r="V416" s="87"/>
      <c r="W416" s="87"/>
      <c r="X416" s="94"/>
      <c r="Y416" s="95"/>
      <c r="Z416"/>
      <c r="AA416" s="29"/>
      <c r="AB416" s="29"/>
      <c r="AC416" s="29"/>
      <c r="AD416" s="29"/>
      <c r="AE416" s="29"/>
      <c r="AF416" s="29"/>
      <c r="AG416" s="29"/>
      <c r="AH416" s="29"/>
      <c r="AI416" s="29"/>
      <c r="AJ416" s="29"/>
      <c r="AK416" s="29"/>
      <c r="AL416" s="29"/>
      <c r="AM416" s="29"/>
      <c r="AN416" s="29"/>
      <c r="AO416" s="29"/>
      <c r="AP416" s="29"/>
      <c r="AQ416" s="29"/>
      <c r="AR416" s="29"/>
      <c r="AT416"/>
      <c r="AU416"/>
      <c r="AV416"/>
      <c r="AW416"/>
      <c r="AX416"/>
      <c r="AY416"/>
      <c r="AZ416"/>
      <c r="BA416"/>
      <c r="BB416"/>
      <c r="BC416"/>
      <c r="BD416"/>
      <c r="BE416"/>
      <c r="BF416"/>
      <c r="BG416"/>
      <c r="BH416"/>
      <c r="BI416"/>
    </row>
    <row r="417" spans="1:61" s="44" customFormat="1" x14ac:dyDescent="0.25">
      <c r="A417" s="96">
        <v>55510</v>
      </c>
      <c r="B417" s="97" t="s">
        <v>511</v>
      </c>
      <c r="C417" s="98" t="s">
        <v>89</v>
      </c>
      <c r="D417" s="83"/>
      <c r="E417" s="84"/>
      <c r="F417" s="84"/>
      <c r="G417" s="85"/>
      <c r="H417" s="83"/>
      <c r="I417" s="84"/>
      <c r="J417" s="84"/>
      <c r="K417" s="84"/>
      <c r="L417" s="84"/>
      <c r="M417" s="87"/>
      <c r="N417" s="87"/>
      <c r="O417" s="87"/>
      <c r="P417" s="88"/>
      <c r="Q417" s="89"/>
      <c r="R417" s="90" t="s">
        <v>90</v>
      </c>
      <c r="S417" s="91" t="s">
        <v>90</v>
      </c>
      <c r="T417" s="99"/>
      <c r="U417" s="93" t="s">
        <v>90</v>
      </c>
      <c r="V417" s="87"/>
      <c r="W417" s="87"/>
      <c r="X417" s="94"/>
      <c r="Y417" s="95"/>
      <c r="Z417"/>
      <c r="AA417" s="29"/>
      <c r="AB417" s="29"/>
      <c r="AC417" s="29"/>
      <c r="AD417" s="29"/>
      <c r="AE417" s="29"/>
      <c r="AF417" s="29"/>
      <c r="AG417" s="29"/>
      <c r="AH417" s="29"/>
      <c r="AI417" s="29"/>
      <c r="AJ417" s="29"/>
      <c r="AK417" s="29"/>
      <c r="AL417" s="29"/>
      <c r="AM417" s="29"/>
      <c r="AN417" s="29"/>
      <c r="AO417" s="29"/>
      <c r="AP417" s="29"/>
      <c r="AQ417" s="29"/>
      <c r="AR417" s="29"/>
      <c r="AT417"/>
      <c r="AU417"/>
      <c r="AV417"/>
      <c r="AW417"/>
      <c r="AX417"/>
      <c r="AY417"/>
      <c r="AZ417"/>
      <c r="BA417"/>
      <c r="BB417"/>
      <c r="BC417"/>
      <c r="BD417"/>
      <c r="BE417"/>
      <c r="BF417"/>
      <c r="BG417"/>
      <c r="BH417"/>
      <c r="BI417"/>
    </row>
    <row r="418" spans="1:61" s="44" customFormat="1" x14ac:dyDescent="0.25">
      <c r="A418" s="96">
        <v>55520</v>
      </c>
      <c r="B418" s="97" t="s">
        <v>512</v>
      </c>
      <c r="C418" s="98" t="s">
        <v>89</v>
      </c>
      <c r="D418" s="83"/>
      <c r="E418" s="84"/>
      <c r="F418" s="84"/>
      <c r="G418" s="85"/>
      <c r="H418" s="83"/>
      <c r="I418" s="84"/>
      <c r="J418" s="84"/>
      <c r="K418" s="84"/>
      <c r="L418" s="84"/>
      <c r="M418" s="87"/>
      <c r="N418" s="87"/>
      <c r="O418" s="87"/>
      <c r="P418" s="88"/>
      <c r="Q418" s="89"/>
      <c r="R418" s="90" t="s">
        <v>90</v>
      </c>
      <c r="S418" s="91" t="s">
        <v>90</v>
      </c>
      <c r="T418" s="99"/>
      <c r="U418" s="93" t="s">
        <v>90</v>
      </c>
      <c r="V418" s="87"/>
      <c r="W418" s="87"/>
      <c r="X418" s="94"/>
      <c r="Y418" s="95"/>
      <c r="Z418"/>
      <c r="AA418" s="29"/>
      <c r="AB418" s="29"/>
      <c r="AC418" s="29"/>
      <c r="AD418" s="29"/>
      <c r="AE418" s="29"/>
      <c r="AF418" s="29"/>
      <c r="AG418" s="29"/>
      <c r="AH418" s="29"/>
      <c r="AI418" s="29"/>
      <c r="AJ418" s="29"/>
      <c r="AK418" s="29"/>
      <c r="AL418" s="29"/>
      <c r="AM418" s="29"/>
      <c r="AN418" s="29"/>
      <c r="AO418" s="29"/>
      <c r="AP418" s="29"/>
      <c r="AQ418" s="29"/>
      <c r="AR418" s="29"/>
      <c r="AT418"/>
      <c r="AU418"/>
      <c r="AV418"/>
      <c r="AW418"/>
      <c r="AX418"/>
      <c r="AY418"/>
      <c r="AZ418"/>
      <c r="BA418"/>
      <c r="BB418"/>
      <c r="BC418"/>
      <c r="BD418"/>
      <c r="BE418"/>
      <c r="BF418"/>
      <c r="BG418"/>
      <c r="BH418"/>
      <c r="BI418"/>
    </row>
    <row r="419" spans="1:61" s="44" customFormat="1" x14ac:dyDescent="0.25">
      <c r="A419" s="96">
        <v>55530</v>
      </c>
      <c r="B419" s="97" t="s">
        <v>513</v>
      </c>
      <c r="C419" s="98" t="s">
        <v>89</v>
      </c>
      <c r="D419" s="83"/>
      <c r="E419" s="84"/>
      <c r="F419" s="84"/>
      <c r="G419" s="85"/>
      <c r="H419" s="83"/>
      <c r="I419" s="84"/>
      <c r="J419" s="84"/>
      <c r="K419" s="84"/>
      <c r="L419" s="84"/>
      <c r="M419" s="87"/>
      <c r="N419" s="87"/>
      <c r="O419" s="87"/>
      <c r="P419" s="88"/>
      <c r="Q419" s="89"/>
      <c r="R419" s="90" t="s">
        <v>90</v>
      </c>
      <c r="S419" s="91" t="s">
        <v>90</v>
      </c>
      <c r="T419" s="99"/>
      <c r="U419" s="93" t="s">
        <v>90</v>
      </c>
      <c r="V419" s="87"/>
      <c r="W419" s="87"/>
      <c r="X419" s="94"/>
      <c r="Y419" s="95"/>
      <c r="Z419"/>
      <c r="AA419" s="29"/>
      <c r="AB419" s="29"/>
      <c r="AC419" s="29"/>
      <c r="AD419" s="29"/>
      <c r="AE419" s="29"/>
      <c r="AF419" s="29"/>
      <c r="AG419" s="29"/>
      <c r="AH419" s="29"/>
      <c r="AI419" s="29"/>
      <c r="AJ419" s="29"/>
      <c r="AK419" s="29"/>
      <c r="AL419" s="29"/>
      <c r="AM419" s="29"/>
      <c r="AN419" s="29"/>
      <c r="AO419" s="29"/>
      <c r="AP419" s="29"/>
      <c r="AQ419" s="29"/>
      <c r="AR419" s="29"/>
      <c r="AT419"/>
      <c r="AU419"/>
      <c r="AV419"/>
      <c r="AW419"/>
      <c r="AX419"/>
      <c r="AY419"/>
      <c r="AZ419"/>
      <c r="BA419"/>
      <c r="BB419"/>
      <c r="BC419"/>
      <c r="BD419"/>
      <c r="BE419"/>
      <c r="BF419"/>
      <c r="BG419"/>
      <c r="BH419"/>
      <c r="BI419"/>
    </row>
    <row r="420" spans="1:61" s="44" customFormat="1" x14ac:dyDescent="0.25">
      <c r="A420" s="96">
        <v>55540</v>
      </c>
      <c r="B420" s="97" t="s">
        <v>514</v>
      </c>
      <c r="C420" s="98" t="s">
        <v>89</v>
      </c>
      <c r="D420" s="83"/>
      <c r="E420" s="84"/>
      <c r="F420" s="84"/>
      <c r="G420" s="85"/>
      <c r="H420" s="83"/>
      <c r="I420" s="84"/>
      <c r="J420" s="84"/>
      <c r="K420" s="84"/>
      <c r="L420" s="84"/>
      <c r="M420" s="87"/>
      <c r="N420" s="87"/>
      <c r="O420" s="87"/>
      <c r="P420" s="88"/>
      <c r="Q420" s="89"/>
      <c r="R420" s="90" t="s">
        <v>90</v>
      </c>
      <c r="S420" s="91" t="s">
        <v>90</v>
      </c>
      <c r="T420" s="99"/>
      <c r="U420" s="93" t="s">
        <v>90</v>
      </c>
      <c r="V420" s="87"/>
      <c r="W420" s="87"/>
      <c r="X420" s="94"/>
      <c r="Y420" s="95"/>
      <c r="Z420"/>
      <c r="AA420" s="29"/>
      <c r="AB420" s="29"/>
      <c r="AC420" s="29"/>
      <c r="AD420" s="29"/>
      <c r="AE420" s="29"/>
      <c r="AF420" s="29"/>
      <c r="AG420" s="29"/>
      <c r="AH420" s="29"/>
      <c r="AI420" s="29"/>
      <c r="AJ420" s="29"/>
      <c r="AK420" s="29"/>
      <c r="AL420" s="29"/>
      <c r="AM420" s="29"/>
      <c r="AN420" s="29"/>
      <c r="AO420" s="29"/>
      <c r="AP420" s="29"/>
      <c r="AQ420" s="29"/>
      <c r="AR420" s="29"/>
      <c r="AT420"/>
      <c r="AU420"/>
      <c r="AV420"/>
      <c r="AW420"/>
      <c r="AX420"/>
      <c r="AY420"/>
      <c r="AZ420"/>
      <c r="BA420"/>
      <c r="BB420"/>
      <c r="BC420"/>
      <c r="BD420"/>
      <c r="BE420"/>
      <c r="BF420"/>
      <c r="BG420"/>
      <c r="BH420"/>
      <c r="BI420"/>
    </row>
    <row r="421" spans="1:61" s="44" customFormat="1" x14ac:dyDescent="0.25">
      <c r="A421" s="80">
        <v>55601</v>
      </c>
      <c r="B421" s="222" t="s">
        <v>515</v>
      </c>
      <c r="C421" s="82" t="s">
        <v>87</v>
      </c>
      <c r="D421" s="83"/>
      <c r="E421" s="84"/>
      <c r="F421" s="84"/>
      <c r="G421" s="85"/>
      <c r="H421" s="83"/>
      <c r="I421" s="84"/>
      <c r="J421" s="84"/>
      <c r="K421" s="84"/>
      <c r="L421" s="84"/>
      <c r="M421" s="87"/>
      <c r="N421" s="87"/>
      <c r="O421" s="87"/>
      <c r="P421" s="88"/>
      <c r="Q421" s="89"/>
      <c r="R421" s="90"/>
      <c r="S421" s="91"/>
      <c r="T421" s="99"/>
      <c r="U421" s="93"/>
      <c r="V421" s="87"/>
      <c r="W421" s="87"/>
      <c r="X421" s="94"/>
      <c r="Y421" s="95"/>
      <c r="Z421"/>
      <c r="AA421" s="29"/>
      <c r="AB421" s="29"/>
      <c r="AC421" s="29"/>
      <c r="AD421" s="29"/>
      <c r="AE421" s="29"/>
      <c r="AF421" s="29"/>
      <c r="AG421" s="29"/>
      <c r="AH421" s="29"/>
      <c r="AI421" s="29"/>
      <c r="AJ421" s="29"/>
      <c r="AK421" s="29"/>
      <c r="AL421" s="29"/>
      <c r="AM421" s="29"/>
      <c r="AN421" s="29"/>
      <c r="AO421" s="29"/>
      <c r="AP421" s="29"/>
      <c r="AQ421" s="29"/>
      <c r="AR421" s="29"/>
      <c r="AT421"/>
      <c r="AU421"/>
      <c r="AV421"/>
      <c r="AW421"/>
      <c r="AX421"/>
      <c r="AY421"/>
      <c r="AZ421"/>
      <c r="BA421"/>
      <c r="BB421"/>
      <c r="BC421"/>
      <c r="BD421"/>
      <c r="BE421"/>
      <c r="BF421"/>
      <c r="BG421"/>
      <c r="BH421"/>
      <c r="BI421"/>
    </row>
    <row r="422" spans="1:61" s="44" customFormat="1" x14ac:dyDescent="0.25">
      <c r="A422" s="223">
        <v>55605</v>
      </c>
      <c r="B422" s="224" t="s">
        <v>516</v>
      </c>
      <c r="C422" s="98" t="s">
        <v>89</v>
      </c>
      <c r="D422" s="83"/>
      <c r="E422" s="84"/>
      <c r="F422" s="84"/>
      <c r="G422" s="85"/>
      <c r="H422" s="83"/>
      <c r="I422" s="84"/>
      <c r="J422" s="84"/>
      <c r="K422" s="84"/>
      <c r="L422" s="84"/>
      <c r="M422" s="87"/>
      <c r="N422" s="87"/>
      <c r="O422" s="87"/>
      <c r="P422" s="88" t="s">
        <v>90</v>
      </c>
      <c r="Q422" s="89" t="s">
        <v>90</v>
      </c>
      <c r="R422" s="90" t="s">
        <v>90</v>
      </c>
      <c r="S422" s="91" t="s">
        <v>90</v>
      </c>
      <c r="T422" s="99"/>
      <c r="U422" s="93" t="s">
        <v>90</v>
      </c>
      <c r="V422" s="87"/>
      <c r="W422" s="87"/>
      <c r="X422" s="94"/>
      <c r="Y422" s="95"/>
      <c r="Z422"/>
      <c r="AA422" s="29"/>
      <c r="AB422" s="29"/>
      <c r="AC422" s="29"/>
      <c r="AD422" s="29"/>
      <c r="AE422" s="29"/>
      <c r="AF422" s="29"/>
      <c r="AG422" s="29"/>
      <c r="AH422" s="29"/>
      <c r="AI422" s="29"/>
      <c r="AJ422" s="29"/>
      <c r="AK422" s="29"/>
      <c r="AL422" s="29"/>
      <c r="AM422" s="29"/>
      <c r="AN422" s="29"/>
      <c r="AO422" s="29"/>
      <c r="AP422" s="29"/>
      <c r="AQ422" s="29"/>
      <c r="AR422" s="29"/>
      <c r="AT422"/>
      <c r="AU422"/>
      <c r="AV422"/>
      <c r="AW422"/>
      <c r="AX422"/>
      <c r="AY422"/>
      <c r="AZ422"/>
      <c r="BA422"/>
      <c r="BB422"/>
      <c r="BC422"/>
      <c r="BD422"/>
      <c r="BE422"/>
      <c r="BF422"/>
      <c r="BG422"/>
      <c r="BH422"/>
      <c r="BI422"/>
    </row>
    <row r="423" spans="1:61" s="44" customFormat="1" x14ac:dyDescent="0.25">
      <c r="A423" s="223">
        <v>55608</v>
      </c>
      <c r="B423" s="224" t="s">
        <v>517</v>
      </c>
      <c r="C423" s="98" t="s">
        <v>89</v>
      </c>
      <c r="D423" s="83"/>
      <c r="E423" s="84"/>
      <c r="F423" s="84"/>
      <c r="G423" s="85"/>
      <c r="H423" s="83"/>
      <c r="I423" s="84"/>
      <c r="J423" s="84"/>
      <c r="K423" s="84"/>
      <c r="L423" s="84"/>
      <c r="M423" s="87"/>
      <c r="N423" s="87"/>
      <c r="O423" s="87"/>
      <c r="P423" s="88" t="s">
        <v>90</v>
      </c>
      <c r="Q423" s="89" t="s">
        <v>90</v>
      </c>
      <c r="R423" s="90" t="s">
        <v>90</v>
      </c>
      <c r="S423" s="91" t="s">
        <v>90</v>
      </c>
      <c r="T423" s="99"/>
      <c r="U423" s="93" t="s">
        <v>90</v>
      </c>
      <c r="V423" s="87"/>
      <c r="W423" s="87"/>
      <c r="X423" s="94"/>
      <c r="Y423" s="95"/>
      <c r="Z423"/>
      <c r="AA423" s="29"/>
      <c r="AB423" s="29"/>
      <c r="AC423" s="29"/>
      <c r="AD423" s="29"/>
      <c r="AE423" s="29"/>
      <c r="AF423" s="29"/>
      <c r="AG423" s="29"/>
      <c r="AH423" s="29"/>
      <c r="AI423" s="29"/>
      <c r="AJ423" s="29"/>
      <c r="AK423" s="29"/>
      <c r="AL423" s="29"/>
      <c r="AM423" s="29"/>
      <c r="AN423" s="29"/>
      <c r="AO423" s="29"/>
      <c r="AP423" s="29"/>
      <c r="AQ423" s="29"/>
      <c r="AR423" s="29"/>
      <c r="AT423"/>
      <c r="AU423"/>
      <c r="AV423"/>
      <c r="AW423"/>
      <c r="AX423"/>
      <c r="AY423"/>
      <c r="AZ423"/>
      <c r="BA423"/>
      <c r="BB423"/>
      <c r="BC423"/>
      <c r="BD423"/>
      <c r="BE423"/>
      <c r="BF423"/>
      <c r="BG423"/>
      <c r="BH423"/>
      <c r="BI423"/>
    </row>
    <row r="424" spans="1:61" s="44" customFormat="1" x14ac:dyDescent="0.25">
      <c r="A424" s="223">
        <v>55611</v>
      </c>
      <c r="B424" s="224" t="s">
        <v>518</v>
      </c>
      <c r="C424" s="98" t="s">
        <v>89</v>
      </c>
      <c r="D424" s="83"/>
      <c r="E424" s="84"/>
      <c r="F424" s="84"/>
      <c r="G424" s="85"/>
      <c r="H424" s="83"/>
      <c r="I424" s="84"/>
      <c r="J424" s="84"/>
      <c r="K424" s="84"/>
      <c r="L424" s="84"/>
      <c r="M424" s="87"/>
      <c r="N424" s="87"/>
      <c r="O424" s="87"/>
      <c r="P424" s="88" t="s">
        <v>90</v>
      </c>
      <c r="Q424" s="89" t="s">
        <v>90</v>
      </c>
      <c r="R424" s="90" t="s">
        <v>90</v>
      </c>
      <c r="S424" s="91" t="s">
        <v>90</v>
      </c>
      <c r="T424" s="99"/>
      <c r="U424" s="93" t="s">
        <v>90</v>
      </c>
      <c r="V424" s="87"/>
      <c r="W424" s="87"/>
      <c r="X424" s="94"/>
      <c r="Y424" s="95"/>
      <c r="Z424"/>
      <c r="AA424" s="29"/>
      <c r="AB424" s="29"/>
      <c r="AC424" s="29"/>
      <c r="AD424" s="29"/>
      <c r="AE424" s="29"/>
      <c r="AF424" s="29"/>
      <c r="AG424" s="29"/>
      <c r="AH424" s="29"/>
      <c r="AI424" s="29"/>
      <c r="AJ424" s="29"/>
      <c r="AK424" s="29"/>
      <c r="AL424" s="29"/>
      <c r="AM424" s="29"/>
      <c r="AN424" s="29"/>
      <c r="AO424" s="29"/>
      <c r="AP424" s="29"/>
      <c r="AQ424" s="29"/>
      <c r="AR424" s="29"/>
      <c r="AT424"/>
      <c r="AU424"/>
      <c r="AV424"/>
      <c r="AW424"/>
      <c r="AX424"/>
      <c r="AY424"/>
      <c r="AZ424"/>
      <c r="BA424"/>
      <c r="BB424"/>
      <c r="BC424"/>
      <c r="BD424"/>
      <c r="BE424"/>
      <c r="BF424"/>
      <c r="BG424"/>
      <c r="BH424"/>
      <c r="BI424"/>
    </row>
    <row r="425" spans="1:61" s="44" customFormat="1" x14ac:dyDescent="0.25">
      <c r="A425" s="223">
        <v>55614</v>
      </c>
      <c r="B425" s="224" t="s">
        <v>519</v>
      </c>
      <c r="C425" s="98" t="s">
        <v>89</v>
      </c>
      <c r="D425" s="83"/>
      <c r="E425" s="84"/>
      <c r="F425" s="84"/>
      <c r="G425" s="85"/>
      <c r="H425" s="83"/>
      <c r="I425" s="84"/>
      <c r="J425" s="84"/>
      <c r="K425" s="84"/>
      <c r="L425" s="84"/>
      <c r="M425" s="87"/>
      <c r="N425" s="87"/>
      <c r="O425" s="87"/>
      <c r="P425" s="88" t="s">
        <v>90</v>
      </c>
      <c r="Q425" s="89" t="s">
        <v>90</v>
      </c>
      <c r="R425" s="90" t="s">
        <v>90</v>
      </c>
      <c r="S425" s="91" t="s">
        <v>90</v>
      </c>
      <c r="T425" s="99"/>
      <c r="U425" s="93" t="s">
        <v>90</v>
      </c>
      <c r="V425" s="87"/>
      <c r="W425" s="87"/>
      <c r="X425" s="94"/>
      <c r="Y425" s="95"/>
      <c r="Z425"/>
      <c r="AA425" s="29"/>
      <c r="AB425" s="29"/>
      <c r="AC425" s="29"/>
      <c r="AD425" s="29"/>
      <c r="AE425" s="29"/>
      <c r="AF425" s="29"/>
      <c r="AG425" s="29"/>
      <c r="AH425" s="29"/>
      <c r="AI425" s="29"/>
      <c r="AJ425" s="29"/>
      <c r="AK425" s="29"/>
      <c r="AL425" s="29"/>
      <c r="AM425" s="29"/>
      <c r="AN425" s="29"/>
      <c r="AO425" s="29"/>
      <c r="AP425" s="29"/>
      <c r="AQ425" s="29"/>
      <c r="AR425" s="29"/>
      <c r="AT425"/>
      <c r="AU425"/>
      <c r="AV425"/>
      <c r="AW425"/>
      <c r="AX425"/>
      <c r="AY425"/>
      <c r="AZ425"/>
      <c r="BA425"/>
      <c r="BB425"/>
      <c r="BC425"/>
      <c r="BD425"/>
      <c r="BE425"/>
      <c r="BF425"/>
      <c r="BG425"/>
      <c r="BH425"/>
      <c r="BI425"/>
    </row>
    <row r="426" spans="1:61" s="44" customFormat="1" x14ac:dyDescent="0.25">
      <c r="A426" s="223">
        <v>55617</v>
      </c>
      <c r="B426" s="224" t="s">
        <v>520</v>
      </c>
      <c r="C426" s="98" t="s">
        <v>89</v>
      </c>
      <c r="D426" s="83"/>
      <c r="E426" s="84"/>
      <c r="F426" s="84"/>
      <c r="G426" s="85"/>
      <c r="H426" s="83"/>
      <c r="I426" s="84"/>
      <c r="J426" s="84"/>
      <c r="K426" s="84"/>
      <c r="L426" s="84"/>
      <c r="M426" s="87"/>
      <c r="N426" s="87"/>
      <c r="O426" s="87"/>
      <c r="P426" s="88" t="s">
        <v>90</v>
      </c>
      <c r="Q426" s="89" t="s">
        <v>90</v>
      </c>
      <c r="R426" s="90" t="s">
        <v>90</v>
      </c>
      <c r="S426" s="91" t="s">
        <v>90</v>
      </c>
      <c r="T426" s="99"/>
      <c r="U426" s="93" t="s">
        <v>90</v>
      </c>
      <c r="V426" s="87"/>
      <c r="W426" s="87"/>
      <c r="X426" s="94"/>
      <c r="Y426" s="95"/>
      <c r="Z426"/>
      <c r="AA426" s="29"/>
      <c r="AB426" s="29"/>
      <c r="AC426" s="29"/>
      <c r="AD426" s="29"/>
      <c r="AE426" s="29"/>
      <c r="AF426" s="29"/>
      <c r="AG426" s="29"/>
      <c r="AH426" s="29"/>
      <c r="AI426" s="29"/>
      <c r="AJ426" s="29"/>
      <c r="AK426" s="29"/>
      <c r="AL426" s="29"/>
      <c r="AM426" s="29"/>
      <c r="AN426" s="29"/>
      <c r="AO426" s="29"/>
      <c r="AP426" s="29"/>
      <c r="AQ426" s="29"/>
      <c r="AR426" s="29"/>
      <c r="AT426"/>
      <c r="AU426"/>
      <c r="AV426"/>
      <c r="AW426"/>
      <c r="AX426"/>
      <c r="AY426"/>
      <c r="AZ426"/>
      <c r="BA426"/>
      <c r="BB426"/>
      <c r="BC426"/>
      <c r="BD426"/>
      <c r="BE426"/>
      <c r="BF426"/>
      <c r="BG426"/>
      <c r="BH426"/>
      <c r="BI426"/>
    </row>
    <row r="427" spans="1:61" s="44" customFormat="1" x14ac:dyDescent="0.25">
      <c r="A427" s="223">
        <v>55620</v>
      </c>
      <c r="B427" s="224" t="s">
        <v>521</v>
      </c>
      <c r="C427" s="98" t="s">
        <v>89</v>
      </c>
      <c r="D427" s="83"/>
      <c r="E427" s="84"/>
      <c r="F427" s="84"/>
      <c r="G427" s="85"/>
      <c r="H427" s="83"/>
      <c r="I427" s="84"/>
      <c r="J427" s="84"/>
      <c r="K427" s="84"/>
      <c r="L427" s="84"/>
      <c r="M427" s="87"/>
      <c r="N427" s="87"/>
      <c r="O427" s="87"/>
      <c r="P427" s="88" t="s">
        <v>90</v>
      </c>
      <c r="Q427" s="89" t="s">
        <v>90</v>
      </c>
      <c r="R427" s="90" t="s">
        <v>90</v>
      </c>
      <c r="S427" s="91" t="s">
        <v>90</v>
      </c>
      <c r="T427" s="99"/>
      <c r="U427" s="93" t="s">
        <v>90</v>
      </c>
      <c r="V427" s="87"/>
      <c r="W427" s="87"/>
      <c r="X427" s="94"/>
      <c r="Y427" s="95"/>
      <c r="Z427"/>
      <c r="AA427" s="29"/>
      <c r="AB427" s="29"/>
      <c r="AC427" s="29"/>
      <c r="AD427" s="29"/>
      <c r="AE427" s="29"/>
      <c r="AF427" s="29"/>
      <c r="AG427" s="29"/>
      <c r="AH427" s="29"/>
      <c r="AI427" s="29"/>
      <c r="AJ427" s="29"/>
      <c r="AK427" s="29"/>
      <c r="AL427" s="29"/>
      <c r="AM427" s="29"/>
      <c r="AN427" s="29"/>
      <c r="AO427" s="29"/>
      <c r="AP427" s="29"/>
      <c r="AQ427" s="29"/>
      <c r="AR427" s="29"/>
      <c r="AT427"/>
      <c r="AU427"/>
      <c r="AV427"/>
      <c r="AW427"/>
      <c r="AX427"/>
      <c r="AY427"/>
      <c r="AZ427"/>
      <c r="BA427"/>
      <c r="BB427"/>
      <c r="BC427"/>
      <c r="BD427"/>
      <c r="BE427"/>
      <c r="BF427"/>
      <c r="BG427"/>
      <c r="BH427"/>
      <c r="BI427"/>
    </row>
    <row r="428" spans="1:61" s="44" customFormat="1" x14ac:dyDescent="0.25">
      <c r="A428" s="223">
        <v>55623</v>
      </c>
      <c r="B428" s="224" t="s">
        <v>522</v>
      </c>
      <c r="C428" s="98" t="s">
        <v>89</v>
      </c>
      <c r="D428" s="83"/>
      <c r="E428" s="84"/>
      <c r="F428" s="84"/>
      <c r="G428" s="85"/>
      <c r="H428" s="83"/>
      <c r="I428" s="84"/>
      <c r="J428" s="84"/>
      <c r="K428" s="84"/>
      <c r="L428" s="84"/>
      <c r="M428" s="87"/>
      <c r="N428" s="87"/>
      <c r="O428" s="87"/>
      <c r="P428" s="88" t="s">
        <v>90</v>
      </c>
      <c r="Q428" s="89" t="s">
        <v>90</v>
      </c>
      <c r="R428" s="90" t="s">
        <v>90</v>
      </c>
      <c r="S428" s="91" t="s">
        <v>90</v>
      </c>
      <c r="T428" s="99"/>
      <c r="U428" s="93" t="s">
        <v>90</v>
      </c>
      <c r="V428" s="87"/>
      <c r="W428" s="87"/>
      <c r="X428" s="94"/>
      <c r="Y428" s="95"/>
      <c r="Z428"/>
      <c r="AA428" s="29"/>
      <c r="AB428" s="29"/>
      <c r="AC428" s="29"/>
      <c r="AD428" s="29"/>
      <c r="AE428" s="29"/>
      <c r="AF428" s="29"/>
      <c r="AG428" s="29"/>
      <c r="AH428" s="29"/>
      <c r="AI428" s="29"/>
      <c r="AJ428" s="29"/>
      <c r="AK428" s="29"/>
      <c r="AL428" s="29"/>
      <c r="AM428" s="29"/>
      <c r="AN428" s="29"/>
      <c r="AO428" s="29"/>
      <c r="AP428" s="29"/>
      <c r="AQ428" s="29"/>
      <c r="AR428" s="29"/>
      <c r="AT428"/>
      <c r="AU428"/>
      <c r="AV428"/>
      <c r="AW428"/>
      <c r="AX428"/>
      <c r="AY428"/>
      <c r="AZ428"/>
      <c r="BA428"/>
      <c r="BB428"/>
      <c r="BC428"/>
      <c r="BD428"/>
      <c r="BE428"/>
      <c r="BF428"/>
      <c r="BG428"/>
      <c r="BH428"/>
      <c r="BI428"/>
    </row>
    <row r="429" spans="1:61" s="44" customFormat="1" x14ac:dyDescent="0.25">
      <c r="A429" s="80">
        <v>55901</v>
      </c>
      <c r="B429" s="81" t="s">
        <v>523</v>
      </c>
      <c r="C429" s="82" t="s">
        <v>87</v>
      </c>
      <c r="D429" s="83"/>
      <c r="E429" s="84"/>
      <c r="F429" s="84"/>
      <c r="G429" s="85"/>
      <c r="H429" s="83"/>
      <c r="I429" s="84"/>
      <c r="J429" s="84"/>
      <c r="K429" s="84"/>
      <c r="L429" s="84"/>
      <c r="M429" s="87"/>
      <c r="N429" s="87"/>
      <c r="O429" s="87"/>
      <c r="P429" s="88"/>
      <c r="Q429" s="89"/>
      <c r="R429" s="90"/>
      <c r="S429" s="91"/>
      <c r="T429" s="99"/>
      <c r="U429" s="93"/>
      <c r="V429" s="87"/>
      <c r="W429" s="87"/>
      <c r="X429" s="94"/>
      <c r="Y429" s="95"/>
      <c r="Z429"/>
      <c r="AA429" s="29"/>
      <c r="AB429" s="29"/>
      <c r="AC429" s="29"/>
      <c r="AD429" s="29"/>
      <c r="AE429" s="29"/>
      <c r="AF429" s="29"/>
      <c r="AG429" s="29"/>
      <c r="AH429" s="29"/>
      <c r="AI429" s="29"/>
      <c r="AJ429" s="29"/>
      <c r="AK429" s="29"/>
      <c r="AL429" s="29"/>
      <c r="AM429" s="29"/>
      <c r="AN429" s="29"/>
      <c r="AO429" s="29"/>
      <c r="AP429" s="29"/>
      <c r="AQ429" s="29"/>
      <c r="AR429" s="29"/>
      <c r="AT429"/>
      <c r="AU429"/>
      <c r="AV429"/>
      <c r="AW429"/>
      <c r="AX429"/>
      <c r="AY429"/>
      <c r="AZ429"/>
      <c r="BA429"/>
      <c r="BB429"/>
      <c r="BC429"/>
      <c r="BD429"/>
      <c r="BE429"/>
      <c r="BF429"/>
      <c r="BG429"/>
      <c r="BH429"/>
      <c r="BI429"/>
    </row>
    <row r="430" spans="1:61" s="44" customFormat="1" x14ac:dyDescent="0.25">
      <c r="A430" s="96">
        <v>55910</v>
      </c>
      <c r="B430" s="97" t="s">
        <v>524</v>
      </c>
      <c r="C430" s="98" t="s">
        <v>89</v>
      </c>
      <c r="D430" s="83"/>
      <c r="E430" s="84"/>
      <c r="F430" s="84"/>
      <c r="G430" s="85"/>
      <c r="H430" s="83"/>
      <c r="I430" s="84"/>
      <c r="J430" s="84"/>
      <c r="K430" s="84"/>
      <c r="L430" s="84"/>
      <c r="M430" s="87"/>
      <c r="N430" s="87"/>
      <c r="O430" s="87"/>
      <c r="P430" s="88"/>
      <c r="Q430" s="89" t="s">
        <v>90</v>
      </c>
      <c r="R430" s="90" t="s">
        <v>90</v>
      </c>
      <c r="S430" s="91" t="s">
        <v>90</v>
      </c>
      <c r="T430" s="99"/>
      <c r="U430" s="93" t="s">
        <v>90</v>
      </c>
      <c r="V430" s="87"/>
      <c r="W430" s="87"/>
      <c r="X430" s="94"/>
      <c r="Y430" s="95"/>
      <c r="Z430"/>
      <c r="AA430" s="29"/>
      <c r="AB430" s="29"/>
      <c r="AC430" s="29"/>
      <c r="AD430" s="29"/>
      <c r="AE430" s="29"/>
      <c r="AF430" s="29"/>
      <c r="AG430" s="29"/>
      <c r="AH430" s="29"/>
      <c r="AI430" s="29"/>
      <c r="AJ430" s="29"/>
      <c r="AK430" s="29"/>
      <c r="AL430" s="29"/>
      <c r="AM430" s="29"/>
      <c r="AN430" s="29"/>
      <c r="AO430" s="29"/>
      <c r="AP430" s="29"/>
      <c r="AQ430" s="29"/>
      <c r="AR430" s="29"/>
      <c r="AT430"/>
      <c r="AU430"/>
      <c r="AV430"/>
      <c r="AW430"/>
      <c r="AX430"/>
      <c r="AY430"/>
      <c r="AZ430"/>
      <c r="BA430"/>
      <c r="BB430"/>
      <c r="BC430"/>
      <c r="BD430"/>
      <c r="BE430"/>
      <c r="BF430"/>
      <c r="BG430"/>
      <c r="BH430"/>
      <c r="BI430"/>
    </row>
    <row r="431" spans="1:61" s="44" customFormat="1" x14ac:dyDescent="0.25">
      <c r="A431" s="96">
        <v>55915</v>
      </c>
      <c r="B431" s="97" t="s">
        <v>525</v>
      </c>
      <c r="C431" s="98" t="s">
        <v>89</v>
      </c>
      <c r="D431" s="83"/>
      <c r="E431" s="84"/>
      <c r="F431" s="84"/>
      <c r="G431" s="85"/>
      <c r="H431" s="83"/>
      <c r="I431" s="84"/>
      <c r="J431" s="84"/>
      <c r="K431" s="84"/>
      <c r="L431" s="84"/>
      <c r="M431" s="87"/>
      <c r="N431" s="87"/>
      <c r="O431" s="87"/>
      <c r="P431" s="88"/>
      <c r="Q431" s="89" t="s">
        <v>90</v>
      </c>
      <c r="R431" s="90" t="s">
        <v>90</v>
      </c>
      <c r="S431" s="91" t="s">
        <v>90</v>
      </c>
      <c r="T431" s="99"/>
      <c r="U431" s="93" t="s">
        <v>90</v>
      </c>
      <c r="V431" s="87"/>
      <c r="W431" s="87"/>
      <c r="X431" s="94"/>
      <c r="Y431" s="95"/>
      <c r="Z431"/>
      <c r="AA431" s="29"/>
      <c r="AB431" s="29"/>
      <c r="AC431" s="29"/>
      <c r="AD431" s="29"/>
      <c r="AE431" s="29"/>
      <c r="AF431" s="29"/>
      <c r="AG431" s="29"/>
      <c r="AH431" s="29"/>
      <c r="AI431" s="29"/>
      <c r="AJ431" s="29"/>
      <c r="AK431" s="29"/>
      <c r="AL431" s="29"/>
      <c r="AM431" s="29"/>
      <c r="AN431" s="29"/>
      <c r="AO431" s="29"/>
      <c r="AP431" s="29"/>
      <c r="AQ431" s="29"/>
      <c r="AR431" s="29"/>
      <c r="AT431"/>
      <c r="AU431"/>
      <c r="AV431"/>
      <c r="AW431"/>
      <c r="AX431"/>
      <c r="AY431"/>
      <c r="AZ431"/>
      <c r="BA431"/>
      <c r="BB431"/>
      <c r="BC431"/>
      <c r="BD431"/>
      <c r="BE431"/>
      <c r="BF431"/>
      <c r="BG431"/>
      <c r="BH431"/>
      <c r="BI431"/>
    </row>
    <row r="432" spans="1:61" s="44" customFormat="1" x14ac:dyDescent="0.25">
      <c r="A432" s="96">
        <v>55920</v>
      </c>
      <c r="B432" s="97" t="s">
        <v>526</v>
      </c>
      <c r="C432" s="98" t="s">
        <v>89</v>
      </c>
      <c r="D432" s="83"/>
      <c r="E432" s="84"/>
      <c r="F432" s="84"/>
      <c r="G432" s="85"/>
      <c r="H432" s="83"/>
      <c r="I432" s="84"/>
      <c r="J432" s="84"/>
      <c r="K432" s="84"/>
      <c r="L432" s="84"/>
      <c r="M432" s="87"/>
      <c r="N432" s="87"/>
      <c r="O432" s="87"/>
      <c r="P432" s="88"/>
      <c r="Q432" s="89" t="s">
        <v>90</v>
      </c>
      <c r="R432" s="90" t="s">
        <v>90</v>
      </c>
      <c r="S432" s="91" t="s">
        <v>90</v>
      </c>
      <c r="T432" s="99"/>
      <c r="U432" s="93" t="s">
        <v>90</v>
      </c>
      <c r="V432" s="87"/>
      <c r="W432" s="87"/>
      <c r="X432" s="94"/>
      <c r="Y432" s="95"/>
      <c r="Z432"/>
      <c r="AA432" s="29"/>
      <c r="AB432" s="29"/>
      <c r="AC432" s="29"/>
      <c r="AD432" s="29"/>
      <c r="AE432" s="29"/>
      <c r="AF432" s="29"/>
      <c r="AG432" s="29"/>
      <c r="AH432" s="29"/>
      <c r="AI432" s="29"/>
      <c r="AJ432" s="29"/>
      <c r="AK432" s="29"/>
      <c r="AL432" s="29"/>
      <c r="AM432" s="29"/>
      <c r="AN432" s="29"/>
      <c r="AO432" s="29"/>
      <c r="AP432" s="29"/>
      <c r="AQ432" s="29"/>
      <c r="AR432" s="29"/>
      <c r="AT432"/>
      <c r="AU432"/>
      <c r="AV432"/>
      <c r="AW432"/>
      <c r="AX432"/>
      <c r="AY432"/>
      <c r="AZ432"/>
      <c r="BA432"/>
      <c r="BB432"/>
      <c r="BC432"/>
      <c r="BD432"/>
      <c r="BE432"/>
      <c r="BF432"/>
      <c r="BG432"/>
      <c r="BH432"/>
      <c r="BI432"/>
    </row>
    <row r="433" spans="1:61" s="44" customFormat="1" x14ac:dyDescent="0.25">
      <c r="A433" s="96">
        <v>55925</v>
      </c>
      <c r="B433" s="97" t="s">
        <v>527</v>
      </c>
      <c r="C433" s="98" t="s">
        <v>89</v>
      </c>
      <c r="D433" s="83"/>
      <c r="E433" s="84"/>
      <c r="F433" s="84"/>
      <c r="G433" s="85"/>
      <c r="H433" s="83"/>
      <c r="I433" s="84"/>
      <c r="J433" s="84"/>
      <c r="K433" s="84"/>
      <c r="L433" s="84"/>
      <c r="M433" s="87"/>
      <c r="N433" s="87"/>
      <c r="O433" s="87"/>
      <c r="P433" s="88"/>
      <c r="Q433" s="89" t="s">
        <v>90</v>
      </c>
      <c r="R433" s="90" t="s">
        <v>90</v>
      </c>
      <c r="S433" s="91" t="s">
        <v>90</v>
      </c>
      <c r="T433" s="99"/>
      <c r="U433" s="93" t="s">
        <v>90</v>
      </c>
      <c r="V433" s="87"/>
      <c r="W433" s="87"/>
      <c r="X433" s="94"/>
      <c r="Y433" s="95"/>
      <c r="Z433"/>
      <c r="AA433" s="29"/>
      <c r="AB433" s="29"/>
      <c r="AC433" s="29"/>
      <c r="AD433" s="29"/>
      <c r="AE433" s="29"/>
      <c r="AF433" s="29"/>
      <c r="AG433" s="29"/>
      <c r="AH433" s="29"/>
      <c r="AI433" s="29"/>
      <c r="AJ433" s="29"/>
      <c r="AK433" s="29"/>
      <c r="AL433" s="29"/>
      <c r="AM433" s="29"/>
      <c r="AN433" s="29"/>
      <c r="AO433" s="29"/>
      <c r="AP433" s="29"/>
      <c r="AQ433" s="29"/>
      <c r="AR433" s="29"/>
      <c r="AT433"/>
      <c r="AU433"/>
      <c r="AV433"/>
      <c r="AW433"/>
      <c r="AX433"/>
      <c r="AY433"/>
      <c r="AZ433"/>
      <c r="BA433"/>
      <c r="BB433"/>
      <c r="BC433"/>
      <c r="BD433"/>
      <c r="BE433"/>
      <c r="BF433"/>
      <c r="BG433"/>
      <c r="BH433"/>
      <c r="BI433"/>
    </row>
    <row r="434" spans="1:61" s="44" customFormat="1" x14ac:dyDescent="0.25">
      <c r="A434" s="96">
        <v>55930</v>
      </c>
      <c r="B434" s="97" t="s">
        <v>528</v>
      </c>
      <c r="C434" s="98" t="s">
        <v>89</v>
      </c>
      <c r="D434" s="83"/>
      <c r="E434" s="84"/>
      <c r="F434" s="84"/>
      <c r="G434" s="85"/>
      <c r="H434" s="83"/>
      <c r="I434" s="84"/>
      <c r="J434" s="84"/>
      <c r="K434" s="84"/>
      <c r="L434" s="84"/>
      <c r="M434" s="87"/>
      <c r="N434" s="87"/>
      <c r="O434" s="87"/>
      <c r="P434" s="88"/>
      <c r="Q434" s="89" t="s">
        <v>90</v>
      </c>
      <c r="R434" s="90" t="s">
        <v>90</v>
      </c>
      <c r="S434" s="91" t="s">
        <v>90</v>
      </c>
      <c r="T434" s="99"/>
      <c r="U434" s="93" t="s">
        <v>90</v>
      </c>
      <c r="V434" s="87"/>
      <c r="W434" s="87"/>
      <c r="X434" s="94"/>
      <c r="Y434" s="95"/>
      <c r="Z434"/>
      <c r="AA434" s="29"/>
      <c r="AB434" s="29"/>
      <c r="AC434" s="29"/>
      <c r="AD434" s="29"/>
      <c r="AE434" s="29"/>
      <c r="AF434" s="29"/>
      <c r="AG434" s="29"/>
      <c r="AH434" s="29"/>
      <c r="AI434" s="29"/>
      <c r="AJ434" s="29"/>
      <c r="AK434" s="29"/>
      <c r="AL434" s="29"/>
      <c r="AM434" s="29"/>
      <c r="AN434" s="29"/>
      <c r="AO434" s="29"/>
      <c r="AP434" s="29"/>
      <c r="AQ434" s="29"/>
      <c r="AR434" s="29"/>
      <c r="AT434"/>
      <c r="AU434"/>
      <c r="AV434"/>
      <c r="AW434"/>
      <c r="AX434"/>
      <c r="AY434"/>
      <c r="AZ434"/>
      <c r="BA434"/>
      <c r="BB434"/>
      <c r="BC434"/>
      <c r="BD434"/>
      <c r="BE434"/>
      <c r="BF434"/>
      <c r="BG434"/>
      <c r="BH434"/>
      <c r="BI434"/>
    </row>
    <row r="435" spans="1:61" s="44" customFormat="1" x14ac:dyDescent="0.25">
      <c r="A435" s="96">
        <v>55935</v>
      </c>
      <c r="B435" s="97" t="s">
        <v>529</v>
      </c>
      <c r="C435" s="98" t="s">
        <v>89</v>
      </c>
      <c r="D435" s="83"/>
      <c r="E435" s="84"/>
      <c r="F435" s="84"/>
      <c r="G435" s="85"/>
      <c r="H435" s="83"/>
      <c r="I435" s="84"/>
      <c r="J435" s="84"/>
      <c r="K435" s="84"/>
      <c r="L435" s="84"/>
      <c r="M435" s="87"/>
      <c r="N435" s="87"/>
      <c r="O435" s="87"/>
      <c r="P435" s="88"/>
      <c r="Q435" s="89" t="s">
        <v>90</v>
      </c>
      <c r="R435" s="90" t="s">
        <v>90</v>
      </c>
      <c r="S435" s="91" t="s">
        <v>90</v>
      </c>
      <c r="T435" s="99"/>
      <c r="U435" s="93" t="s">
        <v>90</v>
      </c>
      <c r="V435" s="87"/>
      <c r="W435" s="87"/>
      <c r="X435" s="94"/>
      <c r="Y435" s="95"/>
      <c r="Z435"/>
      <c r="AA435" s="29"/>
      <c r="AB435" s="29"/>
      <c r="AC435" s="29"/>
      <c r="AD435" s="29"/>
      <c r="AE435" s="29"/>
      <c r="AF435" s="29"/>
      <c r="AG435" s="29"/>
      <c r="AH435" s="29"/>
      <c r="AI435" s="29"/>
      <c r="AJ435" s="29"/>
      <c r="AK435" s="29"/>
      <c r="AL435" s="29"/>
      <c r="AM435" s="29"/>
      <c r="AN435" s="29"/>
      <c r="AO435" s="29"/>
      <c r="AP435" s="29"/>
      <c r="AQ435" s="29"/>
      <c r="AR435" s="29"/>
      <c r="AT435"/>
      <c r="AU435"/>
      <c r="AV435"/>
      <c r="AW435"/>
      <c r="AX435"/>
      <c r="AY435"/>
      <c r="AZ435"/>
      <c r="BA435"/>
      <c r="BB435"/>
      <c r="BC435"/>
      <c r="BD435"/>
      <c r="BE435"/>
      <c r="BF435"/>
      <c r="BG435"/>
      <c r="BH435"/>
      <c r="BI435"/>
    </row>
    <row r="436" spans="1:61" s="44" customFormat="1" x14ac:dyDescent="0.25">
      <c r="A436" s="96">
        <v>55940</v>
      </c>
      <c r="B436" s="97" t="s">
        <v>530</v>
      </c>
      <c r="C436" s="98" t="s">
        <v>89</v>
      </c>
      <c r="D436" s="83"/>
      <c r="E436" s="84"/>
      <c r="F436" s="84"/>
      <c r="G436" s="85"/>
      <c r="H436" s="83"/>
      <c r="I436" s="84"/>
      <c r="J436" s="84"/>
      <c r="K436" s="84"/>
      <c r="L436" s="84"/>
      <c r="M436" s="87"/>
      <c r="N436" s="87"/>
      <c r="O436" s="87"/>
      <c r="P436" s="88"/>
      <c r="Q436" s="89" t="s">
        <v>90</v>
      </c>
      <c r="R436" s="90" t="s">
        <v>90</v>
      </c>
      <c r="S436" s="91" t="s">
        <v>90</v>
      </c>
      <c r="T436" s="99"/>
      <c r="U436" s="93" t="s">
        <v>90</v>
      </c>
      <c r="V436" s="87"/>
      <c r="W436" s="87"/>
      <c r="X436" s="94"/>
      <c r="Y436" s="95"/>
      <c r="Z436"/>
      <c r="AA436" s="29"/>
      <c r="AB436" s="29"/>
      <c r="AC436" s="29"/>
      <c r="AD436" s="29"/>
      <c r="AE436" s="29"/>
      <c r="AF436" s="29"/>
      <c r="AG436" s="29"/>
      <c r="AH436" s="29"/>
      <c r="AI436" s="29"/>
      <c r="AJ436" s="29"/>
      <c r="AK436" s="29"/>
      <c r="AL436" s="29"/>
      <c r="AM436" s="29"/>
      <c r="AN436" s="29"/>
      <c r="AO436" s="29"/>
      <c r="AP436" s="29"/>
      <c r="AQ436" s="29"/>
      <c r="AR436" s="29"/>
      <c r="AT436"/>
      <c r="AU436"/>
      <c r="AV436"/>
      <c r="AW436"/>
      <c r="AX436"/>
      <c r="AY436"/>
      <c r="AZ436"/>
      <c r="BA436"/>
      <c r="BB436"/>
      <c r="BC436"/>
      <c r="BD436"/>
      <c r="BE436"/>
      <c r="BF436"/>
      <c r="BG436"/>
      <c r="BH436"/>
      <c r="BI436"/>
    </row>
    <row r="437" spans="1:61" s="44" customFormat="1" x14ac:dyDescent="0.25">
      <c r="A437" s="96">
        <v>55945</v>
      </c>
      <c r="B437" s="97" t="s">
        <v>531</v>
      </c>
      <c r="C437" s="98" t="s">
        <v>89</v>
      </c>
      <c r="D437" s="83"/>
      <c r="E437" s="84"/>
      <c r="F437" s="84"/>
      <c r="G437" s="85"/>
      <c r="H437" s="83"/>
      <c r="I437" s="84"/>
      <c r="J437" s="84"/>
      <c r="K437" s="84"/>
      <c r="L437" s="84"/>
      <c r="M437" s="87"/>
      <c r="N437" s="87"/>
      <c r="O437" s="87"/>
      <c r="P437" s="88"/>
      <c r="Q437" s="89" t="s">
        <v>90</v>
      </c>
      <c r="R437" s="90" t="s">
        <v>90</v>
      </c>
      <c r="S437" s="91" t="s">
        <v>90</v>
      </c>
      <c r="T437" s="99"/>
      <c r="U437" s="93" t="s">
        <v>90</v>
      </c>
      <c r="V437" s="87"/>
      <c r="W437" s="87"/>
      <c r="X437" s="94"/>
      <c r="Y437" s="95"/>
      <c r="Z437"/>
      <c r="AA437" s="29"/>
      <c r="AB437" s="29"/>
      <c r="AC437" s="29"/>
      <c r="AD437" s="29"/>
      <c r="AE437" s="29"/>
      <c r="AF437" s="29"/>
      <c r="AG437" s="29"/>
      <c r="AH437" s="29"/>
      <c r="AI437" s="29"/>
      <c r="AJ437" s="29"/>
      <c r="AK437" s="29"/>
      <c r="AL437" s="29"/>
      <c r="AM437" s="29"/>
      <c r="AN437" s="29"/>
      <c r="AO437" s="29"/>
      <c r="AP437" s="29"/>
      <c r="AQ437" s="29"/>
      <c r="AR437" s="29"/>
      <c r="AT437"/>
      <c r="AU437"/>
      <c r="AV437"/>
      <c r="AW437"/>
      <c r="AX437"/>
      <c r="AY437"/>
      <c r="AZ437"/>
      <c r="BA437"/>
      <c r="BB437"/>
      <c r="BC437"/>
      <c r="BD437"/>
      <c r="BE437"/>
      <c r="BF437"/>
      <c r="BG437"/>
      <c r="BH437"/>
      <c r="BI437"/>
    </row>
    <row r="438" spans="1:61" s="44" customFormat="1" x14ac:dyDescent="0.25">
      <c r="A438" s="96">
        <v>55950</v>
      </c>
      <c r="B438" s="129" t="s">
        <v>532</v>
      </c>
      <c r="C438" s="98" t="s">
        <v>89</v>
      </c>
      <c r="D438" s="83"/>
      <c r="E438" s="84"/>
      <c r="F438" s="84"/>
      <c r="G438" s="85"/>
      <c r="H438" s="83"/>
      <c r="I438" s="84"/>
      <c r="J438" s="84"/>
      <c r="K438" s="84"/>
      <c r="L438" s="84"/>
      <c r="M438" s="87"/>
      <c r="N438" s="87"/>
      <c r="O438" s="87"/>
      <c r="P438" s="88"/>
      <c r="Q438" s="89" t="s">
        <v>90</v>
      </c>
      <c r="R438" s="90" t="s">
        <v>90</v>
      </c>
      <c r="S438" s="91" t="s">
        <v>90</v>
      </c>
      <c r="T438" s="99"/>
      <c r="U438" s="93" t="s">
        <v>90</v>
      </c>
      <c r="V438" s="87"/>
      <c r="W438" s="87"/>
      <c r="X438" s="94"/>
      <c r="Y438" s="95"/>
      <c r="Z438"/>
      <c r="AA438" s="29"/>
      <c r="AB438" s="29"/>
      <c r="AC438" s="29"/>
      <c r="AD438" s="29"/>
      <c r="AE438" s="29"/>
      <c r="AF438" s="29"/>
      <c r="AG438" s="29"/>
      <c r="AH438" s="29"/>
      <c r="AI438" s="29"/>
      <c r="AJ438" s="29"/>
      <c r="AK438" s="29"/>
      <c r="AL438" s="29"/>
      <c r="AM438" s="29"/>
      <c r="AN438" s="29"/>
      <c r="AO438" s="29"/>
      <c r="AP438" s="29"/>
      <c r="AQ438" s="29"/>
      <c r="AR438" s="29"/>
      <c r="AT438"/>
      <c r="AU438"/>
      <c r="AV438"/>
      <c r="AW438"/>
      <c r="AX438"/>
      <c r="AY438"/>
      <c r="AZ438"/>
      <c r="BA438"/>
      <c r="BB438"/>
      <c r="BC438"/>
      <c r="BD438"/>
      <c r="BE438"/>
      <c r="BF438"/>
      <c r="BG438"/>
      <c r="BH438"/>
      <c r="BI438"/>
    </row>
    <row r="439" spans="1:61" s="44" customFormat="1" x14ac:dyDescent="0.25">
      <c r="A439" s="96">
        <v>55955</v>
      </c>
      <c r="B439" s="97" t="s">
        <v>533</v>
      </c>
      <c r="C439" s="98" t="s">
        <v>89</v>
      </c>
      <c r="D439" s="83"/>
      <c r="E439" s="84"/>
      <c r="F439" s="84"/>
      <c r="G439" s="85"/>
      <c r="H439" s="83"/>
      <c r="I439" s="84"/>
      <c r="J439" s="84"/>
      <c r="K439" s="84"/>
      <c r="L439" s="84"/>
      <c r="M439" s="87"/>
      <c r="N439" s="87"/>
      <c r="O439" s="87"/>
      <c r="P439" s="88"/>
      <c r="Q439" s="89" t="s">
        <v>90</v>
      </c>
      <c r="R439" s="90" t="s">
        <v>90</v>
      </c>
      <c r="S439" s="91" t="s">
        <v>90</v>
      </c>
      <c r="T439" s="99"/>
      <c r="U439" s="93" t="s">
        <v>90</v>
      </c>
      <c r="V439" s="87"/>
      <c r="W439" s="87"/>
      <c r="X439" s="94"/>
      <c r="Y439" s="95"/>
      <c r="Z439"/>
      <c r="AA439" s="29"/>
      <c r="AB439" s="29"/>
      <c r="AC439" s="29"/>
      <c r="AD439" s="29"/>
      <c r="AE439" s="29"/>
      <c r="AF439" s="29"/>
      <c r="AG439" s="29"/>
      <c r="AH439" s="29"/>
      <c r="AI439" s="29"/>
      <c r="AJ439" s="29"/>
      <c r="AK439" s="29"/>
      <c r="AL439" s="29"/>
      <c r="AM439" s="29"/>
      <c r="AN439" s="29"/>
      <c r="AO439" s="29"/>
      <c r="AP439" s="29"/>
      <c r="AQ439" s="29"/>
      <c r="AR439" s="29"/>
      <c r="AT439"/>
      <c r="AU439"/>
      <c r="AV439"/>
      <c r="AW439"/>
      <c r="AX439"/>
      <c r="AY439"/>
      <c r="AZ439"/>
      <c r="BA439"/>
      <c r="BB439"/>
      <c r="BC439"/>
      <c r="BD439"/>
      <c r="BE439"/>
      <c r="BF439"/>
      <c r="BG439"/>
      <c r="BH439"/>
      <c r="BI439"/>
    </row>
    <row r="440" spans="1:61" s="44" customFormat="1" x14ac:dyDescent="0.25">
      <c r="A440" s="96">
        <v>55960</v>
      </c>
      <c r="B440" s="97" t="s">
        <v>534</v>
      </c>
      <c r="C440" s="98" t="s">
        <v>89</v>
      </c>
      <c r="D440" s="83"/>
      <c r="E440" s="84"/>
      <c r="F440" s="84"/>
      <c r="G440" s="85"/>
      <c r="H440" s="83"/>
      <c r="I440" s="84"/>
      <c r="J440" s="84"/>
      <c r="K440" s="84"/>
      <c r="L440" s="84"/>
      <c r="M440" s="87"/>
      <c r="N440" s="87"/>
      <c r="O440" s="87"/>
      <c r="P440" s="88"/>
      <c r="Q440" s="89" t="s">
        <v>90</v>
      </c>
      <c r="R440" s="90" t="s">
        <v>90</v>
      </c>
      <c r="S440" s="91" t="s">
        <v>90</v>
      </c>
      <c r="T440" s="99"/>
      <c r="U440" s="93" t="s">
        <v>90</v>
      </c>
      <c r="V440" s="87"/>
      <c r="W440" s="87"/>
      <c r="X440" s="94"/>
      <c r="Y440" s="95"/>
      <c r="Z440"/>
      <c r="AA440" s="29"/>
      <c r="AB440" s="29"/>
      <c r="AC440" s="29"/>
      <c r="AD440" s="29"/>
      <c r="AE440" s="29"/>
      <c r="AF440" s="29"/>
      <c r="AG440" s="29"/>
      <c r="AH440" s="29"/>
      <c r="AI440" s="29"/>
      <c r="AJ440" s="29"/>
      <c r="AK440" s="29"/>
      <c r="AL440" s="29"/>
      <c r="AM440" s="29"/>
      <c r="AN440" s="29"/>
      <c r="AO440" s="29"/>
      <c r="AP440" s="29"/>
      <c r="AQ440" s="29"/>
      <c r="AR440" s="29"/>
      <c r="AT440"/>
      <c r="AU440"/>
      <c r="AV440"/>
      <c r="AW440"/>
      <c r="AX440"/>
      <c r="AY440"/>
      <c r="AZ440"/>
      <c r="BA440"/>
      <c r="BB440"/>
      <c r="BC440"/>
      <c r="BD440"/>
      <c r="BE440"/>
      <c r="BF440"/>
      <c r="BG440"/>
      <c r="BH440"/>
      <c r="BI440"/>
    </row>
    <row r="441" spans="1:61" s="44" customFormat="1" x14ac:dyDescent="0.25">
      <c r="A441" s="96">
        <v>55965</v>
      </c>
      <c r="B441" s="97" t="s">
        <v>535</v>
      </c>
      <c r="C441" s="98" t="s">
        <v>89</v>
      </c>
      <c r="D441" s="83"/>
      <c r="E441" s="84"/>
      <c r="F441" s="84"/>
      <c r="G441" s="85"/>
      <c r="H441" s="83"/>
      <c r="I441" s="84"/>
      <c r="J441" s="84"/>
      <c r="K441" s="84"/>
      <c r="L441" s="84"/>
      <c r="M441" s="87"/>
      <c r="N441" s="87"/>
      <c r="O441" s="87"/>
      <c r="P441" s="88"/>
      <c r="Q441" s="89" t="s">
        <v>90</v>
      </c>
      <c r="R441" s="90" t="s">
        <v>90</v>
      </c>
      <c r="S441" s="91" t="s">
        <v>90</v>
      </c>
      <c r="T441" s="99"/>
      <c r="U441" s="93" t="s">
        <v>90</v>
      </c>
      <c r="V441" s="87"/>
      <c r="W441" s="87"/>
      <c r="X441" s="94"/>
      <c r="Y441" s="95"/>
      <c r="Z441"/>
      <c r="AA441" s="29"/>
      <c r="AB441" s="29"/>
      <c r="AC441" s="29"/>
      <c r="AD441" s="29"/>
      <c r="AE441" s="29"/>
      <c r="AF441" s="29"/>
      <c r="AG441" s="29"/>
      <c r="AH441" s="29"/>
      <c r="AI441" s="29"/>
      <c r="AJ441" s="29"/>
      <c r="AK441" s="29"/>
      <c r="AL441" s="29"/>
      <c r="AM441" s="29"/>
      <c r="AN441" s="29"/>
      <c r="AO441" s="29"/>
      <c r="AP441" s="29"/>
      <c r="AQ441" s="29"/>
      <c r="AR441" s="29"/>
      <c r="AT441"/>
      <c r="AU441"/>
      <c r="AV441"/>
      <c r="AW441"/>
      <c r="AX441"/>
      <c r="AY441"/>
      <c r="AZ441"/>
      <c r="BA441"/>
      <c r="BB441"/>
      <c r="BC441"/>
      <c r="BD441"/>
      <c r="BE441"/>
      <c r="BF441"/>
      <c r="BG441"/>
      <c r="BH441"/>
      <c r="BI441"/>
    </row>
    <row r="442" spans="1:61" s="44" customFormat="1" x14ac:dyDescent="0.25">
      <c r="A442" s="96">
        <v>55970</v>
      </c>
      <c r="B442" s="97" t="s">
        <v>536</v>
      </c>
      <c r="C442" s="98" t="s">
        <v>89</v>
      </c>
      <c r="D442" s="83"/>
      <c r="E442" s="84"/>
      <c r="F442" s="84"/>
      <c r="G442" s="85"/>
      <c r="H442" s="83"/>
      <c r="I442" s="84"/>
      <c r="J442" s="84"/>
      <c r="K442" s="84"/>
      <c r="L442" s="84"/>
      <c r="M442" s="87"/>
      <c r="N442" s="87"/>
      <c r="O442" s="87"/>
      <c r="P442" s="88"/>
      <c r="Q442" s="89" t="s">
        <v>90</v>
      </c>
      <c r="R442" s="90" t="s">
        <v>90</v>
      </c>
      <c r="S442" s="91" t="s">
        <v>90</v>
      </c>
      <c r="T442" s="99"/>
      <c r="U442" s="93" t="s">
        <v>90</v>
      </c>
      <c r="V442" s="87"/>
      <c r="W442" s="87"/>
      <c r="X442" s="94"/>
      <c r="Y442" s="95"/>
      <c r="Z442"/>
      <c r="AA442" s="29"/>
      <c r="AB442" s="29"/>
      <c r="AC442" s="29"/>
      <c r="AD442" s="29"/>
      <c r="AE442" s="29"/>
      <c r="AF442" s="29"/>
      <c r="AG442" s="29"/>
      <c r="AH442" s="29"/>
      <c r="AI442" s="29"/>
      <c r="AJ442" s="29"/>
      <c r="AK442" s="29"/>
      <c r="AL442" s="29"/>
      <c r="AM442" s="29"/>
      <c r="AN442" s="29"/>
      <c r="AO442" s="29"/>
      <c r="AP442" s="29"/>
      <c r="AQ442" s="29"/>
      <c r="AR442" s="29"/>
      <c r="AT442"/>
      <c r="AU442"/>
      <c r="AV442"/>
      <c r="AW442"/>
      <c r="AX442"/>
      <c r="AY442"/>
      <c r="AZ442"/>
      <c r="BA442"/>
      <c r="BB442"/>
      <c r="BC442"/>
      <c r="BD442"/>
      <c r="BE442"/>
      <c r="BF442"/>
      <c r="BG442"/>
      <c r="BH442"/>
      <c r="BI442"/>
    </row>
    <row r="443" spans="1:61" s="44" customFormat="1" x14ac:dyDescent="0.25">
      <c r="A443" s="96">
        <v>55975</v>
      </c>
      <c r="B443" s="97" t="s">
        <v>537</v>
      </c>
      <c r="C443" s="98" t="s">
        <v>89</v>
      </c>
      <c r="D443" s="83"/>
      <c r="E443" s="84"/>
      <c r="F443" s="84"/>
      <c r="G443" s="85"/>
      <c r="H443" s="83"/>
      <c r="I443" s="84"/>
      <c r="J443" s="84"/>
      <c r="K443" s="84"/>
      <c r="L443" s="84"/>
      <c r="M443" s="87"/>
      <c r="N443" s="87"/>
      <c r="O443" s="87"/>
      <c r="P443" s="88"/>
      <c r="Q443" s="89" t="s">
        <v>90</v>
      </c>
      <c r="R443" s="90" t="s">
        <v>90</v>
      </c>
      <c r="S443" s="91" t="s">
        <v>90</v>
      </c>
      <c r="T443" s="99"/>
      <c r="U443" s="93" t="s">
        <v>90</v>
      </c>
      <c r="V443" s="87"/>
      <c r="W443" s="87"/>
      <c r="X443" s="94"/>
      <c r="Y443" s="95"/>
      <c r="Z443"/>
      <c r="AA443" s="29"/>
      <c r="AB443" s="29"/>
      <c r="AC443" s="29"/>
      <c r="AD443" s="29"/>
      <c r="AE443" s="29"/>
      <c r="AF443" s="29"/>
      <c r="AG443" s="29"/>
      <c r="AH443" s="29"/>
      <c r="AI443" s="29"/>
      <c r="AJ443" s="29"/>
      <c r="AK443" s="29"/>
      <c r="AL443" s="29"/>
      <c r="AM443" s="29"/>
      <c r="AN443" s="29"/>
      <c r="AO443" s="29"/>
      <c r="AP443" s="29"/>
      <c r="AQ443" s="29"/>
      <c r="AR443" s="29"/>
      <c r="AT443"/>
      <c r="AU443"/>
      <c r="AV443"/>
      <c r="AW443"/>
      <c r="AX443"/>
      <c r="AY443"/>
      <c r="AZ443"/>
      <c r="BA443"/>
      <c r="BB443"/>
      <c r="BC443"/>
      <c r="BD443"/>
      <c r="BE443"/>
      <c r="BF443"/>
      <c r="BG443"/>
      <c r="BH443"/>
      <c r="BI443"/>
    </row>
    <row r="444" spans="1:61" s="44" customFormat="1" x14ac:dyDescent="0.25">
      <c r="A444" s="80">
        <v>56001</v>
      </c>
      <c r="B444" s="81" t="s">
        <v>538</v>
      </c>
      <c r="C444" s="82" t="s">
        <v>87</v>
      </c>
      <c r="D444" s="83"/>
      <c r="E444" s="84"/>
      <c r="F444" s="84"/>
      <c r="G444" s="85"/>
      <c r="H444" s="83"/>
      <c r="I444" s="84"/>
      <c r="J444" s="84"/>
      <c r="K444" s="84"/>
      <c r="L444" s="84"/>
      <c r="M444" s="87"/>
      <c r="N444" s="87"/>
      <c r="O444" s="87"/>
      <c r="P444" s="88"/>
      <c r="Q444" s="89"/>
      <c r="R444" s="90"/>
      <c r="S444" s="91"/>
      <c r="T444" s="99"/>
      <c r="U444" s="93"/>
      <c r="V444" s="87"/>
      <c r="W444" s="87"/>
      <c r="X444" s="94"/>
      <c r="Y444" s="95"/>
      <c r="Z444"/>
      <c r="AA444" s="29"/>
      <c r="AB444" s="29"/>
      <c r="AC444" s="29"/>
      <c r="AD444" s="29"/>
      <c r="AE444" s="29"/>
      <c r="AF444" s="29"/>
      <c r="AG444" s="29"/>
      <c r="AH444" s="29"/>
      <c r="AI444" s="29"/>
      <c r="AJ444" s="29"/>
      <c r="AK444" s="29"/>
      <c r="AL444" s="29"/>
      <c r="AM444" s="29"/>
      <c r="AN444" s="29"/>
      <c r="AO444" s="29"/>
      <c r="AP444" s="29"/>
      <c r="AQ444" s="29"/>
      <c r="AR444" s="29"/>
      <c r="AT444"/>
      <c r="AU444"/>
      <c r="AV444"/>
      <c r="AW444"/>
      <c r="AX444"/>
      <c r="AY444"/>
      <c r="AZ444"/>
      <c r="BA444"/>
      <c r="BB444"/>
      <c r="BC444"/>
      <c r="BD444"/>
      <c r="BE444"/>
      <c r="BF444"/>
      <c r="BG444"/>
      <c r="BH444"/>
      <c r="BI444"/>
    </row>
    <row r="445" spans="1:61" s="44" customFormat="1" x14ac:dyDescent="0.25">
      <c r="A445" s="96">
        <v>56005</v>
      </c>
      <c r="B445" s="97" t="s">
        <v>539</v>
      </c>
      <c r="C445" s="98" t="s">
        <v>89</v>
      </c>
      <c r="D445" s="83"/>
      <c r="E445" s="84"/>
      <c r="F445" s="84"/>
      <c r="G445" s="85"/>
      <c r="H445" s="83"/>
      <c r="I445" s="84"/>
      <c r="J445" s="84"/>
      <c r="K445" s="84"/>
      <c r="L445" s="84"/>
      <c r="M445" s="87"/>
      <c r="N445" s="87"/>
      <c r="O445" s="87" t="s">
        <v>90</v>
      </c>
      <c r="P445" s="88"/>
      <c r="Q445" s="89" t="s">
        <v>90</v>
      </c>
      <c r="R445" s="90" t="s">
        <v>90</v>
      </c>
      <c r="S445" s="91" t="s">
        <v>90</v>
      </c>
      <c r="T445" s="99"/>
      <c r="U445" s="93" t="s">
        <v>90</v>
      </c>
      <c r="V445" s="87"/>
      <c r="W445" s="87"/>
      <c r="X445" s="94"/>
      <c r="Y445" s="95"/>
      <c r="Z445"/>
      <c r="AA445" s="29"/>
      <c r="AB445" s="29" t="s">
        <v>90</v>
      </c>
      <c r="AC445" s="29"/>
      <c r="AD445" s="29"/>
      <c r="AE445" s="29"/>
      <c r="AF445" s="29"/>
      <c r="AG445" s="29"/>
      <c r="AH445" s="29"/>
      <c r="AI445" s="29"/>
      <c r="AJ445" s="29"/>
      <c r="AK445" s="29" t="s">
        <v>90</v>
      </c>
      <c r="AL445" s="29"/>
      <c r="AM445" s="29"/>
      <c r="AN445" s="29" t="s">
        <v>90</v>
      </c>
      <c r="AO445" s="29" t="s">
        <v>90</v>
      </c>
      <c r="AP445" s="29" t="s">
        <v>90</v>
      </c>
      <c r="AQ445" s="29" t="s">
        <v>90</v>
      </c>
      <c r="AR445" s="29" t="s">
        <v>90</v>
      </c>
      <c r="AT445"/>
      <c r="AU445"/>
      <c r="AV445"/>
      <c r="AW445"/>
      <c r="AX445"/>
      <c r="AY445"/>
      <c r="AZ445"/>
      <c r="BA445"/>
      <c r="BB445"/>
      <c r="BC445"/>
      <c r="BD445"/>
      <c r="BE445"/>
      <c r="BF445"/>
      <c r="BG445"/>
      <c r="BH445"/>
      <c r="BI445"/>
    </row>
    <row r="446" spans="1:61" s="44" customFormat="1" x14ac:dyDescent="0.25">
      <c r="A446" s="96">
        <v>56010</v>
      </c>
      <c r="B446" s="97" t="s">
        <v>540</v>
      </c>
      <c r="C446" s="98" t="s">
        <v>89</v>
      </c>
      <c r="D446" s="83"/>
      <c r="E446" s="84"/>
      <c r="F446" s="84"/>
      <c r="G446" s="85"/>
      <c r="H446" s="83"/>
      <c r="I446" s="84"/>
      <c r="J446" s="84"/>
      <c r="K446" s="84"/>
      <c r="L446" s="84"/>
      <c r="M446" s="87"/>
      <c r="N446" s="87"/>
      <c r="O446" s="87"/>
      <c r="P446" s="88"/>
      <c r="Q446" s="89"/>
      <c r="R446" s="90" t="s">
        <v>90</v>
      </c>
      <c r="S446" s="91" t="s">
        <v>90</v>
      </c>
      <c r="T446" s="99"/>
      <c r="U446" s="93"/>
      <c r="V446" s="87"/>
      <c r="W446" s="87"/>
      <c r="X446" s="94"/>
      <c r="Y446" s="95"/>
      <c r="Z446"/>
      <c r="AA446" s="29"/>
      <c r="AB446" s="29"/>
      <c r="AC446" s="29"/>
      <c r="AD446" s="29"/>
      <c r="AE446" s="29"/>
      <c r="AF446" s="29"/>
      <c r="AG446" s="29"/>
      <c r="AH446" s="29"/>
      <c r="AI446" s="29"/>
      <c r="AJ446" s="29"/>
      <c r="AK446" s="29"/>
      <c r="AL446" s="29"/>
      <c r="AM446" s="29"/>
      <c r="AN446" s="29"/>
      <c r="AO446" s="29"/>
      <c r="AP446" s="29"/>
      <c r="AQ446" s="29"/>
      <c r="AR446" s="29"/>
      <c r="AT446"/>
      <c r="AU446"/>
      <c r="AV446"/>
      <c r="AW446"/>
      <c r="AX446"/>
      <c r="AY446"/>
      <c r="AZ446"/>
      <c r="BA446"/>
      <c r="BB446"/>
      <c r="BC446"/>
      <c r="BD446"/>
      <c r="BE446"/>
      <c r="BF446"/>
      <c r="BG446"/>
      <c r="BH446"/>
      <c r="BI446"/>
    </row>
    <row r="447" spans="1:61" s="44" customFormat="1" x14ac:dyDescent="0.25">
      <c r="A447" s="96">
        <v>56013</v>
      </c>
      <c r="B447" s="97" t="s">
        <v>541</v>
      </c>
      <c r="C447" s="100" t="s">
        <v>89</v>
      </c>
      <c r="D447" s="83"/>
      <c r="E447" s="84"/>
      <c r="F447" s="84"/>
      <c r="G447" s="85"/>
      <c r="H447" s="83"/>
      <c r="I447" s="84"/>
      <c r="J447" s="84"/>
      <c r="K447" s="84"/>
      <c r="L447" s="84"/>
      <c r="M447" s="87"/>
      <c r="N447" s="87"/>
      <c r="O447" s="87"/>
      <c r="P447" s="88" t="s">
        <v>90</v>
      </c>
      <c r="Q447" s="89" t="s">
        <v>90</v>
      </c>
      <c r="R447" s="90" t="s">
        <v>90</v>
      </c>
      <c r="S447" s="91" t="s">
        <v>90</v>
      </c>
      <c r="T447" s="99"/>
      <c r="U447" s="93"/>
      <c r="V447" s="87"/>
      <c r="W447" s="87"/>
      <c r="X447" s="94"/>
      <c r="Y447" s="95"/>
      <c r="Z447"/>
      <c r="AA447" s="29"/>
      <c r="AB447" s="29"/>
      <c r="AC447" s="29"/>
      <c r="AD447" s="29"/>
      <c r="AE447" s="29"/>
      <c r="AF447" s="29"/>
      <c r="AG447" s="29"/>
      <c r="AH447" s="29"/>
      <c r="AI447" s="29"/>
      <c r="AJ447" s="29"/>
      <c r="AK447" s="29"/>
      <c r="AL447" s="29"/>
      <c r="AM447" s="29"/>
      <c r="AN447" s="29"/>
      <c r="AO447" s="29"/>
      <c r="AP447" s="29"/>
      <c r="AQ447" s="29"/>
      <c r="AR447" s="29"/>
      <c r="AT447"/>
      <c r="AU447"/>
      <c r="AV447"/>
      <c r="AW447"/>
      <c r="AX447"/>
      <c r="AY447"/>
      <c r="AZ447"/>
      <c r="BA447"/>
      <c r="BB447"/>
      <c r="BC447"/>
      <c r="BD447"/>
      <c r="BE447"/>
      <c r="BF447"/>
      <c r="BG447"/>
      <c r="BH447"/>
      <c r="BI447"/>
    </row>
    <row r="448" spans="1:61" s="44" customFormat="1" x14ac:dyDescent="0.25">
      <c r="A448" s="96">
        <v>56015</v>
      </c>
      <c r="B448" s="97" t="s">
        <v>542</v>
      </c>
      <c r="C448" s="98" t="s">
        <v>89</v>
      </c>
      <c r="D448" s="83"/>
      <c r="E448" s="84"/>
      <c r="F448" s="84"/>
      <c r="G448" s="85"/>
      <c r="H448" s="83"/>
      <c r="I448" s="84"/>
      <c r="J448" s="84"/>
      <c r="K448" s="84"/>
      <c r="L448" s="84"/>
      <c r="M448" s="87"/>
      <c r="N448" s="87"/>
      <c r="O448" s="87"/>
      <c r="P448" s="88"/>
      <c r="Q448" s="89"/>
      <c r="R448" s="90" t="s">
        <v>90</v>
      </c>
      <c r="S448" s="91" t="s">
        <v>90</v>
      </c>
      <c r="T448" s="99"/>
      <c r="U448" s="93" t="s">
        <v>90</v>
      </c>
      <c r="V448" s="87"/>
      <c r="W448" s="87"/>
      <c r="X448" s="94"/>
      <c r="Y448" s="95"/>
      <c r="Z448"/>
      <c r="AA448" s="29"/>
      <c r="AB448" s="29"/>
      <c r="AC448" s="29"/>
      <c r="AD448" s="29"/>
      <c r="AE448" s="29"/>
      <c r="AF448" s="29"/>
      <c r="AG448" s="29"/>
      <c r="AH448" s="29"/>
      <c r="AI448" s="29"/>
      <c r="AJ448" s="29"/>
      <c r="AK448" s="29"/>
      <c r="AL448" s="29"/>
      <c r="AM448" s="29"/>
      <c r="AN448" s="29"/>
      <c r="AO448" s="29"/>
      <c r="AP448" s="29"/>
      <c r="AQ448" s="29"/>
      <c r="AR448" s="29"/>
      <c r="AT448"/>
      <c r="AU448"/>
      <c r="AV448"/>
      <c r="AW448"/>
      <c r="AX448"/>
      <c r="AY448"/>
      <c r="AZ448"/>
      <c r="BA448"/>
      <c r="BB448"/>
      <c r="BC448"/>
      <c r="BD448"/>
      <c r="BE448"/>
      <c r="BF448"/>
      <c r="BG448"/>
      <c r="BH448"/>
      <c r="BI448"/>
    </row>
    <row r="449" spans="1:61" s="44" customFormat="1" x14ac:dyDescent="0.25">
      <c r="A449" s="96">
        <v>56020</v>
      </c>
      <c r="B449" s="101" t="s">
        <v>543</v>
      </c>
      <c r="C449" s="98" t="s">
        <v>89</v>
      </c>
      <c r="D449" s="83"/>
      <c r="E449" s="84"/>
      <c r="F449" s="84"/>
      <c r="G449" s="85"/>
      <c r="H449" s="83"/>
      <c r="I449" s="84"/>
      <c r="J449" s="84"/>
      <c r="K449" s="84"/>
      <c r="L449" s="84"/>
      <c r="M449" s="87"/>
      <c r="N449" s="87"/>
      <c r="O449" s="87"/>
      <c r="P449" s="88"/>
      <c r="Q449" s="89"/>
      <c r="R449" s="90" t="s">
        <v>90</v>
      </c>
      <c r="S449" s="91" t="s">
        <v>90</v>
      </c>
      <c r="T449" s="99"/>
      <c r="U449" s="93"/>
      <c r="V449" s="87"/>
      <c r="W449" s="87"/>
      <c r="X449" s="94"/>
      <c r="Y449" s="95"/>
      <c r="Z449"/>
      <c r="AA449" s="29"/>
      <c r="AB449" s="29"/>
      <c r="AC449" s="29"/>
      <c r="AD449" s="29"/>
      <c r="AE449" s="29"/>
      <c r="AF449" s="29"/>
      <c r="AG449" s="29"/>
      <c r="AH449" s="29"/>
      <c r="AI449" s="29"/>
      <c r="AJ449" s="29"/>
      <c r="AK449" s="29"/>
      <c r="AL449" s="29"/>
      <c r="AM449" s="29"/>
      <c r="AN449" s="29"/>
      <c r="AO449" s="29"/>
      <c r="AP449" s="29"/>
      <c r="AQ449" s="29"/>
      <c r="AR449" s="29"/>
      <c r="AT449"/>
      <c r="AU449"/>
      <c r="AV449"/>
      <c r="AW449"/>
      <c r="AX449"/>
      <c r="AY449"/>
      <c r="AZ449"/>
      <c r="BA449"/>
      <c r="BB449"/>
      <c r="BC449"/>
      <c r="BD449"/>
      <c r="BE449"/>
      <c r="BF449"/>
      <c r="BG449"/>
      <c r="BH449"/>
      <c r="BI449"/>
    </row>
    <row r="450" spans="1:61" s="44" customFormat="1" x14ac:dyDescent="0.25">
      <c r="A450" s="96">
        <v>56025</v>
      </c>
      <c r="B450" s="97" t="s">
        <v>544</v>
      </c>
      <c r="C450" s="98" t="s">
        <v>89</v>
      </c>
      <c r="D450" s="83"/>
      <c r="E450" s="84"/>
      <c r="F450" s="84"/>
      <c r="G450" s="85"/>
      <c r="H450" s="83"/>
      <c r="I450" s="84"/>
      <c r="J450" s="84"/>
      <c r="K450" s="84"/>
      <c r="L450" s="84"/>
      <c r="M450" s="87"/>
      <c r="N450" s="87"/>
      <c r="O450" s="87"/>
      <c r="P450" s="88"/>
      <c r="Q450" s="89" t="s">
        <v>90</v>
      </c>
      <c r="R450" s="90" t="s">
        <v>90</v>
      </c>
      <c r="S450" s="91" t="s">
        <v>90</v>
      </c>
      <c r="T450" s="99"/>
      <c r="U450" s="93" t="s">
        <v>90</v>
      </c>
      <c r="V450" s="87"/>
      <c r="W450" s="87"/>
      <c r="X450" s="94"/>
      <c r="Y450" s="95"/>
      <c r="Z450"/>
      <c r="AA450" s="29"/>
      <c r="AB450" s="29"/>
      <c r="AC450" s="29"/>
      <c r="AD450" s="29"/>
      <c r="AE450" s="29"/>
      <c r="AF450" s="29"/>
      <c r="AG450" s="29"/>
      <c r="AH450" s="29"/>
      <c r="AI450" s="29"/>
      <c r="AJ450" s="29"/>
      <c r="AK450" s="29"/>
      <c r="AL450" s="29"/>
      <c r="AM450" s="29"/>
      <c r="AN450" s="29"/>
      <c r="AO450" s="29"/>
      <c r="AP450" s="29"/>
      <c r="AQ450" s="29"/>
      <c r="AR450" s="29"/>
      <c r="AT450"/>
      <c r="AU450"/>
      <c r="AV450"/>
      <c r="AW450"/>
      <c r="AX450"/>
      <c r="AY450"/>
      <c r="AZ450"/>
      <c r="BA450"/>
      <c r="BB450"/>
      <c r="BC450"/>
      <c r="BD450"/>
      <c r="BE450"/>
      <c r="BF450"/>
      <c r="BG450"/>
      <c r="BH450"/>
      <c r="BI450"/>
    </row>
    <row r="451" spans="1:61" s="44" customFormat="1" x14ac:dyDescent="0.25">
      <c r="A451" s="96">
        <v>56030</v>
      </c>
      <c r="B451" s="97" t="s">
        <v>545</v>
      </c>
      <c r="C451" s="98" t="s">
        <v>89</v>
      </c>
      <c r="D451" s="83"/>
      <c r="E451" s="84"/>
      <c r="F451" s="84"/>
      <c r="G451" s="85"/>
      <c r="H451" s="83"/>
      <c r="I451" s="84"/>
      <c r="J451" s="84"/>
      <c r="K451" s="84"/>
      <c r="L451" s="84"/>
      <c r="M451" s="87"/>
      <c r="N451" s="87"/>
      <c r="O451" s="87"/>
      <c r="P451" s="88"/>
      <c r="Q451" s="89" t="s">
        <v>90</v>
      </c>
      <c r="R451" s="90" t="s">
        <v>90</v>
      </c>
      <c r="S451" s="91" t="s">
        <v>90</v>
      </c>
      <c r="T451" s="99"/>
      <c r="U451" s="93" t="s">
        <v>90</v>
      </c>
      <c r="V451" s="87"/>
      <c r="W451" s="87"/>
      <c r="X451" s="94"/>
      <c r="Y451" s="95"/>
      <c r="Z451"/>
      <c r="AA451" s="29"/>
      <c r="AB451" s="29"/>
      <c r="AC451" s="29"/>
      <c r="AD451" s="29"/>
      <c r="AE451" s="29"/>
      <c r="AF451" s="29"/>
      <c r="AG451" s="29"/>
      <c r="AH451" s="29"/>
      <c r="AI451" s="29"/>
      <c r="AJ451" s="29"/>
      <c r="AK451" s="29"/>
      <c r="AL451" s="29"/>
      <c r="AM451" s="29"/>
      <c r="AN451" s="29"/>
      <c r="AO451" s="29"/>
      <c r="AP451" s="29"/>
      <c r="AQ451" s="29"/>
      <c r="AR451" s="29"/>
      <c r="AT451"/>
      <c r="AU451"/>
      <c r="AV451"/>
      <c r="AW451"/>
      <c r="AX451"/>
      <c r="AY451"/>
      <c r="AZ451"/>
      <c r="BA451"/>
      <c r="BB451"/>
      <c r="BC451"/>
      <c r="BD451"/>
      <c r="BE451"/>
      <c r="BF451"/>
      <c r="BG451"/>
      <c r="BH451"/>
      <c r="BI451"/>
    </row>
    <row r="452" spans="1:61" s="44" customFormat="1" x14ac:dyDescent="0.25">
      <c r="A452" s="96">
        <v>56035</v>
      </c>
      <c r="B452" s="97" t="s">
        <v>546</v>
      </c>
      <c r="C452" s="98" t="s">
        <v>89</v>
      </c>
      <c r="D452" s="83"/>
      <c r="E452" s="84"/>
      <c r="F452" s="84"/>
      <c r="G452" s="85"/>
      <c r="H452" s="83"/>
      <c r="I452" s="84"/>
      <c r="J452" s="84"/>
      <c r="K452" s="84"/>
      <c r="L452" s="84"/>
      <c r="M452" s="87"/>
      <c r="N452" s="87"/>
      <c r="O452" s="87"/>
      <c r="P452" s="88"/>
      <c r="Q452" s="89"/>
      <c r="R452" s="90" t="s">
        <v>90</v>
      </c>
      <c r="S452" s="91" t="s">
        <v>90</v>
      </c>
      <c r="T452" s="99"/>
      <c r="U452" s="93" t="s">
        <v>90</v>
      </c>
      <c r="V452" s="87"/>
      <c r="W452" s="87"/>
      <c r="X452" s="94"/>
      <c r="Y452" s="95"/>
      <c r="Z452"/>
      <c r="AA452" s="29"/>
      <c r="AB452" s="29"/>
      <c r="AC452" s="29"/>
      <c r="AD452" s="29"/>
      <c r="AE452" s="29"/>
      <c r="AF452" s="29"/>
      <c r="AG452" s="29"/>
      <c r="AH452" s="29"/>
      <c r="AI452" s="29"/>
      <c r="AJ452" s="29"/>
      <c r="AK452" s="29"/>
      <c r="AL452" s="29"/>
      <c r="AM452" s="29"/>
      <c r="AN452" s="29"/>
      <c r="AO452" s="29"/>
      <c r="AP452" s="29"/>
      <c r="AQ452" s="29"/>
      <c r="AR452" s="29"/>
      <c r="AT452"/>
      <c r="AU452"/>
      <c r="AV452"/>
      <c r="AW452"/>
      <c r="AX452"/>
      <c r="AY452"/>
      <c r="AZ452"/>
      <c r="BA452"/>
      <c r="BB452"/>
      <c r="BC452"/>
      <c r="BD452"/>
      <c r="BE452"/>
      <c r="BF452"/>
      <c r="BG452"/>
      <c r="BH452"/>
      <c r="BI452"/>
    </row>
    <row r="453" spans="1:61" s="44" customFormat="1" x14ac:dyDescent="0.25">
      <c r="A453" s="96">
        <v>56040</v>
      </c>
      <c r="B453" s="97" t="s">
        <v>547</v>
      </c>
      <c r="C453" s="98" t="s">
        <v>89</v>
      </c>
      <c r="D453" s="83"/>
      <c r="E453" s="84"/>
      <c r="F453" s="84"/>
      <c r="G453" s="85"/>
      <c r="H453" s="83"/>
      <c r="I453" s="84"/>
      <c r="J453" s="84"/>
      <c r="K453" s="84"/>
      <c r="L453" s="84"/>
      <c r="M453" s="87"/>
      <c r="N453" s="87"/>
      <c r="O453" s="87"/>
      <c r="P453" s="88"/>
      <c r="Q453" s="89"/>
      <c r="R453" s="90" t="s">
        <v>90</v>
      </c>
      <c r="S453" s="91" t="s">
        <v>90</v>
      </c>
      <c r="T453" s="99"/>
      <c r="U453" s="93" t="s">
        <v>90</v>
      </c>
      <c r="V453" s="87"/>
      <c r="W453" s="87"/>
      <c r="X453" s="94"/>
      <c r="Y453" s="95"/>
      <c r="Z453"/>
      <c r="AA453" s="29"/>
      <c r="AB453" s="29"/>
      <c r="AC453" s="29"/>
      <c r="AD453" s="29"/>
      <c r="AE453" s="29"/>
      <c r="AF453" s="29"/>
      <c r="AG453" s="29"/>
      <c r="AH453" s="29"/>
      <c r="AI453" s="29"/>
      <c r="AJ453" s="29"/>
      <c r="AK453" s="29"/>
      <c r="AL453" s="29"/>
      <c r="AM453" s="29"/>
      <c r="AN453" s="29"/>
      <c r="AO453" s="29"/>
      <c r="AP453" s="29"/>
      <c r="AQ453" s="29"/>
      <c r="AR453" s="29"/>
      <c r="AT453"/>
      <c r="AU453"/>
      <c r="AV453"/>
      <c r="AW453"/>
      <c r="AX453"/>
      <c r="AY453"/>
      <c r="AZ453"/>
      <c r="BA453"/>
      <c r="BB453"/>
      <c r="BC453"/>
      <c r="BD453"/>
      <c r="BE453"/>
      <c r="BF453"/>
      <c r="BG453"/>
      <c r="BH453"/>
      <c r="BI453"/>
    </row>
    <row r="454" spans="1:61" s="44" customFormat="1" x14ac:dyDescent="0.25">
      <c r="A454" s="96">
        <v>56045</v>
      </c>
      <c r="B454" s="101" t="s">
        <v>548</v>
      </c>
      <c r="C454" s="98" t="s">
        <v>89</v>
      </c>
      <c r="D454" s="83"/>
      <c r="E454" s="84"/>
      <c r="F454" s="84"/>
      <c r="G454" s="85"/>
      <c r="H454" s="83"/>
      <c r="I454" s="84"/>
      <c r="J454" s="84"/>
      <c r="K454" s="84"/>
      <c r="L454" s="84"/>
      <c r="M454" s="87"/>
      <c r="N454" s="87"/>
      <c r="O454" s="87"/>
      <c r="P454" s="88"/>
      <c r="Q454" s="89"/>
      <c r="R454" s="90" t="s">
        <v>90</v>
      </c>
      <c r="S454" s="91" t="s">
        <v>90</v>
      </c>
      <c r="T454" s="99"/>
      <c r="U454" s="93"/>
      <c r="V454" s="87"/>
      <c r="W454" s="87"/>
      <c r="X454" s="94"/>
      <c r="Y454" s="95"/>
      <c r="Z454"/>
      <c r="AA454" s="29"/>
      <c r="AB454" s="29"/>
      <c r="AC454" s="29"/>
      <c r="AD454" s="29"/>
      <c r="AE454" s="29"/>
      <c r="AF454" s="29"/>
      <c r="AG454" s="29"/>
      <c r="AH454" s="29"/>
      <c r="AI454" s="29"/>
      <c r="AJ454" s="29"/>
      <c r="AK454" s="29"/>
      <c r="AL454" s="29"/>
      <c r="AM454" s="29"/>
      <c r="AN454" s="29"/>
      <c r="AO454" s="29"/>
      <c r="AP454" s="29"/>
      <c r="AQ454" s="29"/>
      <c r="AR454" s="29"/>
      <c r="AT454"/>
      <c r="AU454"/>
      <c r="AV454"/>
      <c r="AW454"/>
      <c r="AX454"/>
      <c r="AY454"/>
      <c r="AZ454"/>
      <c r="BA454"/>
      <c r="BB454"/>
      <c r="BC454"/>
      <c r="BD454"/>
      <c r="BE454"/>
      <c r="BF454"/>
      <c r="BG454"/>
      <c r="BH454"/>
      <c r="BI454"/>
    </row>
    <row r="455" spans="1:61" s="44" customFormat="1" x14ac:dyDescent="0.25">
      <c r="A455" s="96">
        <v>56050</v>
      </c>
      <c r="B455" s="101" t="s">
        <v>549</v>
      </c>
      <c r="C455" s="98" t="s">
        <v>89</v>
      </c>
      <c r="D455" s="83"/>
      <c r="E455" s="84"/>
      <c r="F455" s="84"/>
      <c r="G455" s="85"/>
      <c r="H455" s="83"/>
      <c r="I455" s="84"/>
      <c r="J455" s="84"/>
      <c r="K455" s="84"/>
      <c r="L455" s="84"/>
      <c r="M455" s="87"/>
      <c r="N455" s="87"/>
      <c r="O455" s="87"/>
      <c r="P455" s="88"/>
      <c r="Q455" s="89"/>
      <c r="R455" s="90" t="s">
        <v>90</v>
      </c>
      <c r="S455" s="91" t="s">
        <v>90</v>
      </c>
      <c r="T455" s="99"/>
      <c r="U455" s="93"/>
      <c r="V455" s="87"/>
      <c r="W455" s="87"/>
      <c r="X455" s="94"/>
      <c r="Y455" s="95"/>
      <c r="Z455"/>
      <c r="AA455" s="29"/>
      <c r="AB455" s="29"/>
      <c r="AC455" s="29"/>
      <c r="AD455" s="29"/>
      <c r="AE455" s="29"/>
      <c r="AF455" s="29"/>
      <c r="AG455" s="29"/>
      <c r="AH455" s="29"/>
      <c r="AI455" s="29"/>
      <c r="AJ455" s="29"/>
      <c r="AK455" s="29"/>
      <c r="AL455" s="29"/>
      <c r="AM455" s="29"/>
      <c r="AN455" s="29"/>
      <c r="AO455" s="29"/>
      <c r="AP455" s="29"/>
      <c r="AQ455" s="29"/>
      <c r="AR455" s="29"/>
      <c r="AT455"/>
      <c r="AU455"/>
      <c r="AV455"/>
      <c r="AW455"/>
      <c r="AX455"/>
      <c r="AY455"/>
      <c r="AZ455"/>
      <c r="BA455"/>
      <c r="BB455"/>
      <c r="BC455"/>
      <c r="BD455"/>
      <c r="BE455"/>
      <c r="BF455"/>
      <c r="BG455"/>
      <c r="BH455"/>
      <c r="BI455"/>
    </row>
    <row r="456" spans="1:61" s="44" customFormat="1" x14ac:dyDescent="0.25">
      <c r="A456" s="96">
        <v>56055</v>
      </c>
      <c r="B456" s="97" t="s">
        <v>550</v>
      </c>
      <c r="C456" s="98" t="s">
        <v>89</v>
      </c>
      <c r="D456" s="83"/>
      <c r="E456" s="84"/>
      <c r="F456" s="84"/>
      <c r="G456" s="85"/>
      <c r="H456" s="83"/>
      <c r="I456" s="84"/>
      <c r="J456" s="84"/>
      <c r="K456" s="84"/>
      <c r="L456" s="84"/>
      <c r="M456" s="87"/>
      <c r="N456" s="87"/>
      <c r="O456" s="87"/>
      <c r="P456" s="88"/>
      <c r="Q456" s="89"/>
      <c r="R456" s="90" t="s">
        <v>90</v>
      </c>
      <c r="S456" s="91" t="s">
        <v>90</v>
      </c>
      <c r="T456" s="99"/>
      <c r="U456" s="93" t="s">
        <v>90</v>
      </c>
      <c r="V456" s="87"/>
      <c r="W456" s="87"/>
      <c r="X456" s="94"/>
      <c r="Y456" s="95"/>
      <c r="Z456"/>
      <c r="AA456" s="29"/>
      <c r="AB456" s="29"/>
      <c r="AC456" s="29"/>
      <c r="AD456" s="29"/>
      <c r="AE456" s="29"/>
      <c r="AF456" s="29"/>
      <c r="AG456" s="29"/>
      <c r="AH456" s="29"/>
      <c r="AI456" s="29"/>
      <c r="AJ456" s="29"/>
      <c r="AK456" s="29"/>
      <c r="AL456" s="29"/>
      <c r="AM456" s="29"/>
      <c r="AN456" s="29"/>
      <c r="AO456" s="29"/>
      <c r="AP456" s="29"/>
      <c r="AQ456" s="29"/>
      <c r="AR456" s="29"/>
      <c r="AT456"/>
      <c r="AU456"/>
      <c r="AV456"/>
      <c r="AW456"/>
      <c r="AX456"/>
      <c r="AY456"/>
      <c r="AZ456"/>
      <c r="BA456"/>
      <c r="BB456"/>
      <c r="BC456"/>
      <c r="BD456"/>
      <c r="BE456"/>
      <c r="BF456"/>
      <c r="BG456"/>
      <c r="BH456"/>
      <c r="BI456"/>
    </row>
    <row r="457" spans="1:61" s="44" customFormat="1" x14ac:dyDescent="0.25">
      <c r="A457" s="96">
        <v>56060</v>
      </c>
      <c r="B457" s="97" t="s">
        <v>551</v>
      </c>
      <c r="C457" s="98" t="s">
        <v>89</v>
      </c>
      <c r="D457" s="83"/>
      <c r="E457" s="84"/>
      <c r="F457" s="84"/>
      <c r="G457" s="85"/>
      <c r="H457" s="83"/>
      <c r="I457" s="84"/>
      <c r="J457" s="84"/>
      <c r="K457" s="84"/>
      <c r="L457" s="84"/>
      <c r="M457" s="87"/>
      <c r="N457" s="87"/>
      <c r="O457" s="87"/>
      <c r="P457" s="88"/>
      <c r="Q457" s="89" t="s">
        <v>90</v>
      </c>
      <c r="R457" s="90" t="s">
        <v>90</v>
      </c>
      <c r="S457" s="91" t="s">
        <v>90</v>
      </c>
      <c r="T457" s="99"/>
      <c r="U457" s="93" t="s">
        <v>90</v>
      </c>
      <c r="V457" s="87"/>
      <c r="W457" s="87"/>
      <c r="X457" s="94"/>
      <c r="Y457" s="95"/>
      <c r="Z457"/>
      <c r="AA457" s="29"/>
      <c r="AB457" s="29"/>
      <c r="AC457" s="29"/>
      <c r="AD457" s="29"/>
      <c r="AE457" s="29"/>
      <c r="AF457" s="29"/>
      <c r="AG457" s="29"/>
      <c r="AH457" s="29"/>
      <c r="AI457" s="29"/>
      <c r="AJ457" s="29"/>
      <c r="AK457" s="29"/>
      <c r="AL457" s="29"/>
      <c r="AM457" s="29"/>
      <c r="AN457" s="29"/>
      <c r="AO457" s="29"/>
      <c r="AP457" s="29"/>
      <c r="AQ457" s="29"/>
      <c r="AR457" s="29"/>
      <c r="AT457"/>
      <c r="AU457"/>
      <c r="AV457"/>
      <c r="AW457"/>
      <c r="AX457"/>
      <c r="AY457"/>
      <c r="AZ457"/>
      <c r="BA457"/>
      <c r="BB457"/>
      <c r="BC457"/>
      <c r="BD457"/>
      <c r="BE457"/>
      <c r="BF457"/>
      <c r="BG457"/>
      <c r="BH457"/>
      <c r="BI457"/>
    </row>
    <row r="458" spans="1:61" s="44" customFormat="1" x14ac:dyDescent="0.25">
      <c r="A458" s="96">
        <v>56065</v>
      </c>
      <c r="B458" s="97" t="s">
        <v>552</v>
      </c>
      <c r="C458" s="98" t="s">
        <v>89</v>
      </c>
      <c r="D458" s="83"/>
      <c r="E458" s="84"/>
      <c r="F458" s="84"/>
      <c r="G458" s="85"/>
      <c r="H458" s="83"/>
      <c r="I458" s="84"/>
      <c r="J458" s="84"/>
      <c r="K458" s="84"/>
      <c r="L458" s="84"/>
      <c r="M458" s="87"/>
      <c r="N458" s="87"/>
      <c r="O458" s="87"/>
      <c r="P458" s="88"/>
      <c r="Q458" s="89"/>
      <c r="R458" s="90" t="s">
        <v>90</v>
      </c>
      <c r="S458" s="91" t="s">
        <v>90</v>
      </c>
      <c r="T458" s="99"/>
      <c r="U458" s="93"/>
      <c r="V458" s="87"/>
      <c r="W458" s="87"/>
      <c r="X458" s="94"/>
      <c r="Y458" s="95"/>
      <c r="Z458"/>
      <c r="AA458" s="29"/>
      <c r="AB458" s="29"/>
      <c r="AC458" s="29"/>
      <c r="AD458" s="29"/>
      <c r="AE458" s="29"/>
      <c r="AF458" s="29"/>
      <c r="AG458" s="29"/>
      <c r="AH458" s="29"/>
      <c r="AI458" s="29"/>
      <c r="AJ458" s="29"/>
      <c r="AK458" s="29"/>
      <c r="AL458" s="29"/>
      <c r="AM458" s="29"/>
      <c r="AN458" s="29"/>
      <c r="AO458" s="29"/>
      <c r="AP458" s="29"/>
      <c r="AQ458" s="29"/>
      <c r="AR458" s="29"/>
      <c r="AT458"/>
      <c r="AU458"/>
      <c r="AV458"/>
      <c r="AW458"/>
      <c r="AX458"/>
      <c r="AY458"/>
      <c r="AZ458"/>
      <c r="BA458"/>
      <c r="BB458"/>
      <c r="BC458"/>
      <c r="BD458"/>
      <c r="BE458"/>
      <c r="BF458"/>
      <c r="BG458"/>
      <c r="BH458"/>
      <c r="BI458"/>
    </row>
    <row r="459" spans="1:61" s="44" customFormat="1" x14ac:dyDescent="0.25">
      <c r="A459" s="96">
        <v>56080</v>
      </c>
      <c r="B459" s="97" t="s">
        <v>553</v>
      </c>
      <c r="C459" s="100" t="s">
        <v>89</v>
      </c>
      <c r="D459" s="83"/>
      <c r="E459" s="84"/>
      <c r="F459" s="84"/>
      <c r="G459" s="85"/>
      <c r="H459" s="83"/>
      <c r="I459" s="84"/>
      <c r="J459" s="84"/>
      <c r="K459" s="84"/>
      <c r="L459" s="84"/>
      <c r="M459" s="87"/>
      <c r="N459" s="87"/>
      <c r="O459" s="87"/>
      <c r="P459" s="88" t="s">
        <v>90</v>
      </c>
      <c r="Q459" s="89" t="s">
        <v>90</v>
      </c>
      <c r="R459" s="90" t="s">
        <v>90</v>
      </c>
      <c r="S459" s="91" t="s">
        <v>90</v>
      </c>
      <c r="T459" s="99" t="s">
        <v>90</v>
      </c>
      <c r="U459" s="93" t="s">
        <v>90</v>
      </c>
      <c r="V459" s="87"/>
      <c r="W459" s="87"/>
      <c r="X459" s="94"/>
      <c r="Y459" s="95"/>
      <c r="Z459"/>
      <c r="AA459" s="29"/>
      <c r="AB459" s="29"/>
      <c r="AC459" s="29"/>
      <c r="AD459" s="29"/>
      <c r="AE459" s="29"/>
      <c r="AF459" s="29"/>
      <c r="AG459" s="29"/>
      <c r="AH459" s="29"/>
      <c r="AI459" s="29"/>
      <c r="AJ459" s="29"/>
      <c r="AK459" s="29"/>
      <c r="AL459" s="29"/>
      <c r="AM459" s="29"/>
      <c r="AN459" s="29"/>
      <c r="AO459" s="29"/>
      <c r="AP459" s="29"/>
      <c r="AQ459" s="29"/>
      <c r="AR459" s="29"/>
      <c r="AT459"/>
      <c r="AU459"/>
      <c r="AV459"/>
      <c r="AW459"/>
      <c r="AX459"/>
      <c r="AY459"/>
      <c r="AZ459"/>
      <c r="BA459"/>
      <c r="BB459"/>
      <c r="BC459"/>
      <c r="BD459"/>
      <c r="BE459"/>
      <c r="BF459"/>
      <c r="BG459"/>
      <c r="BH459"/>
      <c r="BI459"/>
    </row>
    <row r="460" spans="1:61" s="44" customFormat="1" x14ac:dyDescent="0.25">
      <c r="A460" s="80">
        <v>56101</v>
      </c>
      <c r="B460" s="81" t="s">
        <v>554</v>
      </c>
      <c r="C460" s="82" t="s">
        <v>87</v>
      </c>
      <c r="D460" s="83"/>
      <c r="E460" s="84"/>
      <c r="F460" s="84"/>
      <c r="G460" s="85"/>
      <c r="H460" s="83"/>
      <c r="I460" s="84"/>
      <c r="J460" s="84"/>
      <c r="K460" s="84"/>
      <c r="L460" s="84"/>
      <c r="M460" s="87"/>
      <c r="N460" s="87"/>
      <c r="O460" s="87"/>
      <c r="P460" s="88"/>
      <c r="Q460" s="89"/>
      <c r="R460" s="90"/>
      <c r="S460" s="91"/>
      <c r="T460" s="99"/>
      <c r="U460" s="93"/>
      <c r="V460" s="87"/>
      <c r="W460" s="87"/>
      <c r="X460" s="94"/>
      <c r="Y460" s="95"/>
      <c r="Z460"/>
      <c r="AA460" s="29"/>
      <c r="AB460" s="29"/>
      <c r="AC460" s="29"/>
      <c r="AD460" s="29"/>
      <c r="AE460" s="29"/>
      <c r="AF460" s="29"/>
      <c r="AG460" s="29"/>
      <c r="AH460" s="29"/>
      <c r="AI460" s="29"/>
      <c r="AJ460" s="29"/>
      <c r="AK460" s="29"/>
      <c r="AL460" s="29"/>
      <c r="AM460" s="29"/>
      <c r="AN460" s="29"/>
      <c r="AO460" s="29"/>
      <c r="AP460" s="29"/>
      <c r="AQ460" s="29"/>
      <c r="AR460" s="29"/>
      <c r="AT460"/>
      <c r="AU460"/>
      <c r="AV460"/>
      <c r="AW460"/>
      <c r="AX460"/>
      <c r="AY460"/>
      <c r="AZ460"/>
      <c r="BA460"/>
      <c r="BB460"/>
      <c r="BC460"/>
      <c r="BD460"/>
      <c r="BE460"/>
      <c r="BF460"/>
      <c r="BG460"/>
      <c r="BH460"/>
      <c r="BI460"/>
    </row>
    <row r="461" spans="1:61" s="44" customFormat="1" x14ac:dyDescent="0.25">
      <c r="A461" s="96">
        <v>56110</v>
      </c>
      <c r="B461" s="101" t="s">
        <v>555</v>
      </c>
      <c r="C461" s="98" t="s">
        <v>89</v>
      </c>
      <c r="D461" s="83"/>
      <c r="E461" s="84"/>
      <c r="F461" s="84"/>
      <c r="G461" s="85"/>
      <c r="H461" s="83"/>
      <c r="I461" s="84"/>
      <c r="J461" s="84"/>
      <c r="K461" s="84"/>
      <c r="L461" s="84"/>
      <c r="M461" s="87"/>
      <c r="N461" s="87"/>
      <c r="O461" s="87"/>
      <c r="P461" s="88"/>
      <c r="Q461" s="89" t="s">
        <v>90</v>
      </c>
      <c r="R461" s="90" t="s">
        <v>90</v>
      </c>
      <c r="S461" s="91" t="s">
        <v>90</v>
      </c>
      <c r="T461" s="99"/>
      <c r="U461" s="93"/>
      <c r="V461" s="87"/>
      <c r="W461" s="87"/>
      <c r="X461" s="94"/>
      <c r="Y461" s="95"/>
      <c r="Z461"/>
      <c r="AA461" s="29"/>
      <c r="AB461" s="29"/>
      <c r="AC461" s="29"/>
      <c r="AD461" s="29"/>
      <c r="AE461" s="29"/>
      <c r="AF461" s="29"/>
      <c r="AG461" s="29"/>
      <c r="AH461" s="29"/>
      <c r="AI461" s="29"/>
      <c r="AJ461" s="29"/>
      <c r="AK461" s="29"/>
      <c r="AL461" s="29"/>
      <c r="AM461" s="29"/>
      <c r="AN461" s="29"/>
      <c r="AO461" s="29"/>
      <c r="AP461" s="29"/>
      <c r="AQ461" s="29"/>
      <c r="AR461" s="29"/>
      <c r="AT461"/>
      <c r="AU461"/>
      <c r="AV461"/>
      <c r="AW461"/>
      <c r="AX461"/>
      <c r="AY461"/>
      <c r="AZ461"/>
      <c r="BA461"/>
      <c r="BB461"/>
      <c r="BC461"/>
      <c r="BD461"/>
      <c r="BE461"/>
      <c r="BF461"/>
      <c r="BG461"/>
      <c r="BH461"/>
      <c r="BI461"/>
    </row>
    <row r="462" spans="1:61" s="44" customFormat="1" x14ac:dyDescent="0.25">
      <c r="A462" s="96">
        <v>56115</v>
      </c>
      <c r="B462" s="97" t="s">
        <v>556</v>
      </c>
      <c r="C462" s="98" t="s">
        <v>89</v>
      </c>
      <c r="D462" s="83"/>
      <c r="E462" s="84"/>
      <c r="F462" s="84"/>
      <c r="G462" s="85"/>
      <c r="H462" s="83"/>
      <c r="I462" s="84"/>
      <c r="J462" s="84"/>
      <c r="K462" s="84"/>
      <c r="L462" s="84"/>
      <c r="M462" s="87"/>
      <c r="N462" s="87"/>
      <c r="O462" s="87"/>
      <c r="P462" s="88"/>
      <c r="Q462" s="89" t="s">
        <v>90</v>
      </c>
      <c r="R462" s="90" t="s">
        <v>90</v>
      </c>
      <c r="S462" s="91" t="s">
        <v>90</v>
      </c>
      <c r="T462" s="99"/>
      <c r="U462" s="93"/>
      <c r="V462" s="87"/>
      <c r="W462" s="87"/>
      <c r="X462" s="94"/>
      <c r="Y462" s="95"/>
      <c r="Z462"/>
      <c r="AA462" s="29"/>
      <c r="AB462" s="29"/>
      <c r="AC462" s="29"/>
      <c r="AD462" s="29"/>
      <c r="AE462" s="29"/>
      <c r="AF462" s="29"/>
      <c r="AG462" s="29"/>
      <c r="AH462" s="29"/>
      <c r="AI462" s="29"/>
      <c r="AJ462" s="29"/>
      <c r="AK462" s="29"/>
      <c r="AL462" s="29"/>
      <c r="AM462" s="29"/>
      <c r="AN462" s="29"/>
      <c r="AO462" s="29"/>
      <c r="AP462" s="29"/>
      <c r="AQ462" s="29"/>
      <c r="AR462" s="29"/>
      <c r="AT462"/>
      <c r="AU462"/>
      <c r="AV462"/>
      <c r="AW462"/>
      <c r="AX462"/>
      <c r="AY462"/>
      <c r="AZ462"/>
      <c r="BA462"/>
      <c r="BB462"/>
      <c r="BC462"/>
      <c r="BD462"/>
      <c r="BE462"/>
      <c r="BF462"/>
      <c r="BG462"/>
      <c r="BH462"/>
      <c r="BI462"/>
    </row>
    <row r="463" spans="1:61" s="44" customFormat="1" x14ac:dyDescent="0.25">
      <c r="A463" s="96">
        <v>56120</v>
      </c>
      <c r="B463" s="97" t="s">
        <v>557</v>
      </c>
      <c r="C463" s="98" t="s">
        <v>89</v>
      </c>
      <c r="D463" s="83"/>
      <c r="E463" s="84"/>
      <c r="F463" s="84"/>
      <c r="G463" s="85"/>
      <c r="H463" s="83"/>
      <c r="I463" s="84"/>
      <c r="J463" s="84"/>
      <c r="K463" s="84"/>
      <c r="L463" s="84"/>
      <c r="M463" s="87"/>
      <c r="N463" s="87"/>
      <c r="O463" s="87"/>
      <c r="P463" s="88"/>
      <c r="Q463" s="89" t="s">
        <v>90</v>
      </c>
      <c r="R463" s="90" t="s">
        <v>90</v>
      </c>
      <c r="S463" s="91" t="s">
        <v>90</v>
      </c>
      <c r="T463" s="99"/>
      <c r="U463" s="93"/>
      <c r="V463" s="87"/>
      <c r="W463" s="87"/>
      <c r="X463" s="94"/>
      <c r="Y463" s="95"/>
      <c r="Z463"/>
      <c r="AA463" s="29"/>
      <c r="AB463" s="29"/>
      <c r="AC463" s="29"/>
      <c r="AD463" s="29"/>
      <c r="AE463" s="29"/>
      <c r="AF463" s="29"/>
      <c r="AG463" s="29"/>
      <c r="AH463" s="29"/>
      <c r="AI463" s="29"/>
      <c r="AJ463" s="29"/>
      <c r="AK463" s="29"/>
      <c r="AL463" s="29"/>
      <c r="AM463" s="29"/>
      <c r="AN463" s="29"/>
      <c r="AO463" s="29"/>
      <c r="AP463" s="29"/>
      <c r="AQ463" s="29"/>
      <c r="AR463" s="29"/>
      <c r="AT463"/>
      <c r="AU463"/>
      <c r="AV463"/>
      <c r="AW463"/>
      <c r="AX463"/>
      <c r="AY463"/>
      <c r="AZ463"/>
      <c r="BA463"/>
      <c r="BB463"/>
      <c r="BC463"/>
      <c r="BD463"/>
      <c r="BE463"/>
      <c r="BF463"/>
      <c r="BG463"/>
      <c r="BH463"/>
      <c r="BI463"/>
    </row>
    <row r="464" spans="1:61" s="44" customFormat="1" x14ac:dyDescent="0.25">
      <c r="A464" s="96">
        <v>56125</v>
      </c>
      <c r="B464" s="97" t="s">
        <v>558</v>
      </c>
      <c r="C464" s="98" t="s">
        <v>89</v>
      </c>
      <c r="D464" s="83"/>
      <c r="E464" s="84"/>
      <c r="F464" s="84"/>
      <c r="G464" s="85"/>
      <c r="H464" s="83"/>
      <c r="I464" s="84"/>
      <c r="J464" s="84"/>
      <c r="K464" s="84"/>
      <c r="L464" s="84"/>
      <c r="M464" s="87"/>
      <c r="N464" s="87"/>
      <c r="O464" s="87"/>
      <c r="P464" s="88"/>
      <c r="Q464" s="89" t="s">
        <v>90</v>
      </c>
      <c r="R464" s="90" t="s">
        <v>90</v>
      </c>
      <c r="S464" s="91" t="s">
        <v>90</v>
      </c>
      <c r="T464" s="99"/>
      <c r="U464" s="93"/>
      <c r="V464" s="87"/>
      <c r="W464" s="87"/>
      <c r="X464" s="94"/>
      <c r="Y464" s="95"/>
      <c r="Z464"/>
      <c r="AA464" s="29"/>
      <c r="AB464" s="29"/>
      <c r="AC464" s="29"/>
      <c r="AD464" s="29"/>
      <c r="AE464" s="29"/>
      <c r="AF464" s="29"/>
      <c r="AG464" s="29"/>
      <c r="AH464" s="29"/>
      <c r="AI464" s="29"/>
      <c r="AJ464" s="29"/>
      <c r="AK464" s="29"/>
      <c r="AL464" s="29"/>
      <c r="AM464" s="29"/>
      <c r="AN464" s="29"/>
      <c r="AO464" s="29"/>
      <c r="AP464" s="29"/>
      <c r="AQ464" s="29"/>
      <c r="AR464" s="29"/>
      <c r="AT464"/>
      <c r="AU464"/>
      <c r="AV464"/>
      <c r="AW464"/>
      <c r="AX464"/>
      <c r="AY464"/>
      <c r="AZ464"/>
      <c r="BA464"/>
      <c r="BB464"/>
      <c r="BC464"/>
      <c r="BD464"/>
      <c r="BE464"/>
      <c r="BF464"/>
      <c r="BG464"/>
      <c r="BH464"/>
      <c r="BI464"/>
    </row>
    <row r="465" spans="1:61" s="44" customFormat="1" x14ac:dyDescent="0.25">
      <c r="A465" s="96">
        <v>56130</v>
      </c>
      <c r="B465" s="97" t="s">
        <v>559</v>
      </c>
      <c r="C465" s="98" t="s">
        <v>89</v>
      </c>
      <c r="D465" s="83"/>
      <c r="E465" s="84"/>
      <c r="F465" s="84"/>
      <c r="G465" s="85"/>
      <c r="H465" s="83"/>
      <c r="I465" s="84"/>
      <c r="J465" s="84"/>
      <c r="K465" s="84"/>
      <c r="L465" s="84"/>
      <c r="M465" s="87"/>
      <c r="N465" s="87"/>
      <c r="O465" s="87" t="s">
        <v>90</v>
      </c>
      <c r="P465" s="88" t="s">
        <v>90</v>
      </c>
      <c r="Q465" s="89" t="s">
        <v>90</v>
      </c>
      <c r="R465" s="90" t="s">
        <v>90</v>
      </c>
      <c r="S465" s="91" t="s">
        <v>90</v>
      </c>
      <c r="T465" s="99" t="s">
        <v>90</v>
      </c>
      <c r="U465" s="93" t="s">
        <v>90</v>
      </c>
      <c r="V465" s="87"/>
      <c r="W465" s="87"/>
      <c r="X465" s="94"/>
      <c r="Y465" s="95"/>
      <c r="Z465"/>
      <c r="AA465" s="29"/>
      <c r="AB465" s="29"/>
      <c r="AC465" s="29"/>
      <c r="AD465" s="29"/>
      <c r="AE465" s="29"/>
      <c r="AF465" s="29"/>
      <c r="AG465" s="29"/>
      <c r="AH465" s="29"/>
      <c r="AI465" s="29"/>
      <c r="AJ465" s="29"/>
      <c r="AK465" s="29"/>
      <c r="AL465" s="29"/>
      <c r="AM465" s="29"/>
      <c r="AN465" s="29"/>
      <c r="AO465" s="29"/>
      <c r="AP465" s="29"/>
      <c r="AQ465" s="29"/>
      <c r="AR465" s="29"/>
      <c r="AT465"/>
      <c r="AU465"/>
      <c r="AV465"/>
      <c r="AW465"/>
      <c r="AX465"/>
      <c r="AY465"/>
      <c r="AZ465"/>
      <c r="BA465"/>
      <c r="BB465"/>
      <c r="BC465"/>
      <c r="BD465"/>
      <c r="BE465"/>
      <c r="BF465"/>
      <c r="BG465"/>
      <c r="BH465"/>
      <c r="BI465"/>
    </row>
    <row r="466" spans="1:61" s="44" customFormat="1" x14ac:dyDescent="0.25">
      <c r="A466" s="96">
        <v>56135</v>
      </c>
      <c r="B466" s="101" t="s">
        <v>560</v>
      </c>
      <c r="C466" s="98" t="s">
        <v>89</v>
      </c>
      <c r="D466" s="83"/>
      <c r="E466" s="84"/>
      <c r="F466" s="84"/>
      <c r="G466" s="85"/>
      <c r="H466" s="83"/>
      <c r="I466" s="84"/>
      <c r="J466" s="84"/>
      <c r="K466" s="84"/>
      <c r="L466" s="84"/>
      <c r="M466" s="87"/>
      <c r="N466" s="87"/>
      <c r="O466" s="87"/>
      <c r="P466" s="88"/>
      <c r="Q466" s="89"/>
      <c r="R466" s="90" t="s">
        <v>90</v>
      </c>
      <c r="S466" s="91" t="s">
        <v>90</v>
      </c>
      <c r="T466" s="99"/>
      <c r="U466" s="93"/>
      <c r="V466" s="87"/>
      <c r="W466" s="87"/>
      <c r="X466" s="94"/>
      <c r="Y466" s="95"/>
      <c r="Z466"/>
      <c r="AA466" s="29"/>
      <c r="AB466" s="29"/>
      <c r="AC466" s="29"/>
      <c r="AD466" s="29"/>
      <c r="AE466" s="29"/>
      <c r="AF466" s="29"/>
      <c r="AG466" s="29"/>
      <c r="AH466" s="29"/>
      <c r="AI466" s="29"/>
      <c r="AJ466" s="29"/>
      <c r="AK466" s="29"/>
      <c r="AL466" s="29"/>
      <c r="AM466" s="29"/>
      <c r="AN466" s="29"/>
      <c r="AO466" s="29"/>
      <c r="AP466" s="29"/>
      <c r="AQ466" s="29"/>
      <c r="AR466" s="29"/>
      <c r="AT466"/>
      <c r="AU466"/>
      <c r="AV466"/>
      <c r="AW466"/>
      <c r="AX466"/>
      <c r="AY466"/>
      <c r="AZ466"/>
      <c r="BA466"/>
      <c r="BB466"/>
      <c r="BC466"/>
      <c r="BD466"/>
      <c r="BE466"/>
      <c r="BF466"/>
      <c r="BG466"/>
      <c r="BH466"/>
      <c r="BI466"/>
    </row>
    <row r="467" spans="1:61" s="44" customFormat="1" x14ac:dyDescent="0.25">
      <c r="A467" s="96">
        <v>56140</v>
      </c>
      <c r="B467" s="101" t="s">
        <v>561</v>
      </c>
      <c r="C467" s="98" t="s">
        <v>89</v>
      </c>
      <c r="D467" s="83"/>
      <c r="E467" s="84"/>
      <c r="F467" s="84"/>
      <c r="G467" s="85"/>
      <c r="H467" s="83"/>
      <c r="I467" s="84"/>
      <c r="J467" s="84"/>
      <c r="K467" s="84"/>
      <c r="L467" s="84"/>
      <c r="M467" s="87"/>
      <c r="N467" s="87"/>
      <c r="O467" s="105" t="s">
        <v>90</v>
      </c>
      <c r="P467" s="88" t="s">
        <v>90</v>
      </c>
      <c r="Q467" s="89" t="s">
        <v>90</v>
      </c>
      <c r="R467" s="90" t="s">
        <v>90</v>
      </c>
      <c r="S467" s="91" t="s">
        <v>90</v>
      </c>
      <c r="T467" s="99" t="s">
        <v>90</v>
      </c>
      <c r="U467" s="93" t="s">
        <v>90</v>
      </c>
      <c r="V467" s="87"/>
      <c r="W467" s="87"/>
      <c r="X467" s="94"/>
      <c r="Y467" s="95"/>
      <c r="Z467"/>
      <c r="AA467" s="29"/>
      <c r="AB467" s="29"/>
      <c r="AC467" s="29"/>
      <c r="AD467" s="29"/>
      <c r="AE467" s="29"/>
      <c r="AF467" s="29"/>
      <c r="AG467" s="29"/>
      <c r="AH467" s="29"/>
      <c r="AI467" s="29"/>
      <c r="AJ467" s="29"/>
      <c r="AK467" s="29"/>
      <c r="AL467" s="29"/>
      <c r="AM467" s="29"/>
      <c r="AN467" s="29"/>
      <c r="AO467" s="29"/>
      <c r="AP467" s="29"/>
      <c r="AQ467" s="29"/>
      <c r="AR467" s="29"/>
      <c r="AT467"/>
      <c r="AU467"/>
      <c r="AV467"/>
      <c r="AW467"/>
      <c r="AX467"/>
      <c r="AY467"/>
      <c r="AZ467"/>
      <c r="BA467"/>
      <c r="BB467"/>
      <c r="BC467"/>
      <c r="BD467"/>
      <c r="BE467"/>
      <c r="BF467"/>
      <c r="BG467"/>
      <c r="BH467"/>
      <c r="BI467"/>
    </row>
    <row r="468" spans="1:61" s="44" customFormat="1" x14ac:dyDescent="0.25">
      <c r="A468" s="96">
        <v>56145</v>
      </c>
      <c r="B468" s="232" t="s">
        <v>562</v>
      </c>
      <c r="C468" s="98" t="s">
        <v>89</v>
      </c>
      <c r="D468" s="83"/>
      <c r="E468" s="84"/>
      <c r="F468" s="84"/>
      <c r="G468" s="85"/>
      <c r="H468" s="83"/>
      <c r="I468" s="84"/>
      <c r="J468" s="84"/>
      <c r="K468" s="84"/>
      <c r="L468" s="84"/>
      <c r="M468" s="87"/>
      <c r="N468" s="87"/>
      <c r="O468" s="105"/>
      <c r="P468" s="88" t="s">
        <v>90</v>
      </c>
      <c r="Q468" s="89" t="s">
        <v>90</v>
      </c>
      <c r="R468" s="90" t="s">
        <v>90</v>
      </c>
      <c r="S468" s="91" t="s">
        <v>90</v>
      </c>
      <c r="T468" s="99"/>
      <c r="U468" s="93"/>
      <c r="V468" s="87"/>
      <c r="W468" s="87"/>
      <c r="X468" s="94"/>
      <c r="Y468" s="95"/>
      <c r="Z468"/>
      <c r="AA468" s="29"/>
      <c r="AB468" s="29"/>
      <c r="AC468" s="29"/>
      <c r="AD468" s="29"/>
      <c r="AE468" s="29"/>
      <c r="AF468" s="29"/>
      <c r="AG468" s="29"/>
      <c r="AH468" s="29"/>
      <c r="AI468" s="29"/>
      <c r="AJ468" s="29"/>
      <c r="AK468" s="29"/>
      <c r="AL468" s="29"/>
      <c r="AM468" s="29"/>
      <c r="AN468" s="29"/>
      <c r="AO468" s="29"/>
      <c r="AP468" s="29"/>
      <c r="AQ468" s="29"/>
      <c r="AR468" s="29"/>
      <c r="AT468"/>
      <c r="AU468"/>
      <c r="AV468"/>
      <c r="AW468"/>
      <c r="AX468"/>
      <c r="AY468"/>
      <c r="AZ468"/>
      <c r="BA468"/>
      <c r="BB468"/>
      <c r="BC468"/>
      <c r="BD468"/>
      <c r="BE468"/>
      <c r="BF468"/>
      <c r="BG468"/>
      <c r="BH468"/>
      <c r="BI468"/>
    </row>
    <row r="469" spans="1:61" s="44" customFormat="1" x14ac:dyDescent="0.25">
      <c r="A469" s="80">
        <v>56201</v>
      </c>
      <c r="B469" s="81" t="s">
        <v>563</v>
      </c>
      <c r="C469" s="82" t="s">
        <v>87</v>
      </c>
      <c r="D469" s="83"/>
      <c r="E469" s="84"/>
      <c r="F469" s="84"/>
      <c r="G469" s="85"/>
      <c r="H469" s="83"/>
      <c r="I469" s="84"/>
      <c r="J469" s="84"/>
      <c r="K469" s="84"/>
      <c r="L469" s="84"/>
      <c r="M469" s="87"/>
      <c r="N469" s="87"/>
      <c r="O469" s="87"/>
      <c r="P469" s="88"/>
      <c r="Q469" s="89"/>
      <c r="R469" s="90"/>
      <c r="S469" s="91"/>
      <c r="T469" s="99"/>
      <c r="U469" s="93"/>
      <c r="V469" s="87"/>
      <c r="W469" s="87"/>
      <c r="X469" s="94"/>
      <c r="Y469" s="95"/>
      <c r="Z469"/>
      <c r="AA469" s="29"/>
      <c r="AB469" s="29"/>
      <c r="AC469" s="29"/>
      <c r="AD469" s="29"/>
      <c r="AE469" s="29"/>
      <c r="AF469" s="29"/>
      <c r="AG469" s="29"/>
      <c r="AH469" s="29"/>
      <c r="AI469" s="29"/>
      <c r="AJ469" s="29"/>
      <c r="AK469" s="29"/>
      <c r="AL469" s="29"/>
      <c r="AM469" s="29"/>
      <c r="AN469" s="29"/>
      <c r="AO469" s="29"/>
      <c r="AP469" s="29"/>
      <c r="AQ469" s="29"/>
      <c r="AR469" s="29"/>
      <c r="AT469"/>
      <c r="AU469"/>
      <c r="AV469"/>
      <c r="AW469"/>
      <c r="AX469"/>
      <c r="AY469"/>
      <c r="AZ469"/>
      <c r="BA469"/>
      <c r="BB469"/>
      <c r="BC469"/>
      <c r="BD469"/>
      <c r="BE469"/>
      <c r="BF469"/>
      <c r="BG469"/>
      <c r="BH469"/>
      <c r="BI469"/>
    </row>
    <row r="470" spans="1:61" x14ac:dyDescent="0.25">
      <c r="A470" s="96">
        <v>56210</v>
      </c>
      <c r="B470" s="97" t="s">
        <v>564</v>
      </c>
      <c r="C470" s="98" t="s">
        <v>89</v>
      </c>
      <c r="D470" s="83"/>
      <c r="E470" s="84"/>
      <c r="F470" s="84"/>
      <c r="G470" s="85"/>
      <c r="H470" s="83"/>
      <c r="I470" s="84"/>
      <c r="J470" s="84"/>
      <c r="K470" s="84"/>
      <c r="L470" s="84"/>
      <c r="M470" s="87"/>
      <c r="N470" s="87"/>
      <c r="O470" s="87"/>
      <c r="P470" s="88"/>
      <c r="Q470" s="89" t="s">
        <v>90</v>
      </c>
      <c r="R470" s="90" t="s">
        <v>90</v>
      </c>
      <c r="S470" s="91" t="s">
        <v>90</v>
      </c>
      <c r="T470" s="99"/>
      <c r="U470" s="93" t="s">
        <v>90</v>
      </c>
      <c r="V470" s="87"/>
      <c r="W470" s="87"/>
      <c r="X470" s="94"/>
      <c r="Y470" s="95"/>
      <c r="AA470" s="29"/>
      <c r="AB470" s="29"/>
      <c r="AC470" s="29"/>
      <c r="AD470" s="29"/>
      <c r="AE470" s="29"/>
      <c r="AF470" s="29"/>
      <c r="AG470" s="29"/>
      <c r="AH470" s="29"/>
      <c r="AI470" s="29"/>
      <c r="AJ470" s="29"/>
      <c r="AK470" s="29"/>
      <c r="AL470" s="29"/>
      <c r="AM470" s="29"/>
      <c r="AN470" s="29"/>
      <c r="AO470" s="29"/>
      <c r="AP470" s="29"/>
      <c r="AQ470" s="29"/>
      <c r="AR470" s="29"/>
    </row>
    <row r="471" spans="1:61" x14ac:dyDescent="0.25">
      <c r="A471" s="96">
        <v>56215</v>
      </c>
      <c r="B471" s="97" t="s">
        <v>565</v>
      </c>
      <c r="C471" s="98" t="s">
        <v>89</v>
      </c>
      <c r="D471" s="83"/>
      <c r="E471" s="84"/>
      <c r="F471" s="84"/>
      <c r="G471" s="85"/>
      <c r="H471" s="83"/>
      <c r="I471" s="84"/>
      <c r="J471" s="84"/>
      <c r="K471" s="84"/>
      <c r="L471" s="84"/>
      <c r="M471" s="87"/>
      <c r="N471" s="87"/>
      <c r="O471" s="87"/>
      <c r="P471" s="88"/>
      <c r="Q471" s="89" t="s">
        <v>90</v>
      </c>
      <c r="R471" s="90" t="s">
        <v>90</v>
      </c>
      <c r="S471" s="91" t="s">
        <v>90</v>
      </c>
      <c r="T471" s="99"/>
      <c r="U471" s="93" t="s">
        <v>90</v>
      </c>
      <c r="V471" s="87"/>
      <c r="W471" s="87"/>
      <c r="X471" s="94"/>
      <c r="Y471" s="95"/>
      <c r="AA471" s="29"/>
      <c r="AB471" s="29"/>
      <c r="AC471" s="29"/>
      <c r="AD471" s="29"/>
      <c r="AE471" s="29"/>
      <c r="AF471" s="29"/>
      <c r="AG471" s="29"/>
      <c r="AH471" s="29"/>
      <c r="AI471" s="29"/>
      <c r="AJ471" s="29"/>
      <c r="AK471" s="29"/>
      <c r="AL471" s="29"/>
      <c r="AM471" s="29"/>
      <c r="AN471" s="29"/>
      <c r="AO471" s="29"/>
      <c r="AP471" s="29"/>
      <c r="AQ471" s="29"/>
      <c r="AR471" s="29"/>
    </row>
    <row r="472" spans="1:61" x14ac:dyDescent="0.25">
      <c r="A472" s="96">
        <v>56220</v>
      </c>
      <c r="B472" s="97" t="s">
        <v>566</v>
      </c>
      <c r="C472" s="98" t="s">
        <v>89</v>
      </c>
      <c r="D472" s="83"/>
      <c r="E472" s="84"/>
      <c r="F472" s="84"/>
      <c r="G472" s="85"/>
      <c r="H472" s="83"/>
      <c r="I472" s="84"/>
      <c r="J472" s="84"/>
      <c r="K472" s="84"/>
      <c r="L472" s="84"/>
      <c r="M472" s="87"/>
      <c r="N472" s="87"/>
      <c r="O472" s="87"/>
      <c r="P472" s="88"/>
      <c r="Q472" s="89" t="s">
        <v>90</v>
      </c>
      <c r="R472" s="90" t="s">
        <v>90</v>
      </c>
      <c r="S472" s="91" t="s">
        <v>90</v>
      </c>
      <c r="T472" s="99"/>
      <c r="U472" s="93" t="s">
        <v>90</v>
      </c>
      <c r="V472" s="87"/>
      <c r="W472" s="87"/>
      <c r="X472" s="94"/>
      <c r="Y472" s="95"/>
      <c r="AA472" s="29"/>
      <c r="AB472" s="29"/>
      <c r="AC472" s="29"/>
      <c r="AD472" s="29"/>
      <c r="AE472" s="29"/>
      <c r="AF472" s="29"/>
      <c r="AG472" s="29"/>
      <c r="AH472" s="29"/>
      <c r="AI472" s="29"/>
      <c r="AJ472" s="29"/>
      <c r="AK472" s="29"/>
      <c r="AL472" s="29"/>
      <c r="AM472" s="29"/>
      <c r="AN472" s="29"/>
      <c r="AO472" s="29"/>
      <c r="AP472" s="29"/>
      <c r="AQ472" s="29"/>
      <c r="AR472" s="29"/>
    </row>
    <row r="473" spans="1:61" x14ac:dyDescent="0.25">
      <c r="A473" s="96">
        <v>56225</v>
      </c>
      <c r="B473" s="97" t="s">
        <v>567</v>
      </c>
      <c r="C473" s="219" t="s">
        <v>89</v>
      </c>
      <c r="D473" s="83"/>
      <c r="E473" s="84"/>
      <c r="F473" s="84"/>
      <c r="G473" s="85"/>
      <c r="H473" s="83"/>
      <c r="I473" s="84"/>
      <c r="J473" s="84"/>
      <c r="K473" s="84"/>
      <c r="L473" s="84"/>
      <c r="M473" s="87"/>
      <c r="N473" s="87"/>
      <c r="O473" s="87"/>
      <c r="P473" s="88"/>
      <c r="Q473" s="89" t="s">
        <v>90</v>
      </c>
      <c r="R473" s="90" t="s">
        <v>90</v>
      </c>
      <c r="S473" s="91" t="s">
        <v>90</v>
      </c>
      <c r="T473" s="99"/>
      <c r="U473" s="93" t="s">
        <v>90</v>
      </c>
      <c r="V473" s="87"/>
      <c r="W473" s="87"/>
      <c r="X473" s="94"/>
      <c r="Y473" s="95"/>
      <c r="AA473" s="29"/>
      <c r="AB473" s="29"/>
      <c r="AC473" s="29"/>
      <c r="AD473" s="29"/>
      <c r="AE473" s="29"/>
      <c r="AF473" s="29"/>
      <c r="AG473" s="29"/>
      <c r="AH473" s="29"/>
      <c r="AI473" s="29"/>
      <c r="AJ473" s="29"/>
      <c r="AK473" s="29"/>
      <c r="AL473" s="29"/>
      <c r="AM473" s="29"/>
      <c r="AN473" s="29"/>
      <c r="AO473" s="29"/>
      <c r="AP473" s="29"/>
      <c r="AQ473" s="29"/>
      <c r="AR473" s="29"/>
    </row>
    <row r="474" spans="1:61" x14ac:dyDescent="0.25">
      <c r="A474" s="96">
        <v>56230</v>
      </c>
      <c r="B474" s="97" t="s">
        <v>568</v>
      </c>
      <c r="C474" s="98" t="s">
        <v>89</v>
      </c>
      <c r="D474" s="83"/>
      <c r="E474" s="84"/>
      <c r="F474" s="84"/>
      <c r="G474" s="85"/>
      <c r="H474" s="83"/>
      <c r="I474" s="84"/>
      <c r="J474" s="84"/>
      <c r="K474" s="84"/>
      <c r="L474" s="84"/>
      <c r="M474" s="87"/>
      <c r="N474" s="87"/>
      <c r="O474" s="87"/>
      <c r="P474" s="88"/>
      <c r="Q474" s="89" t="s">
        <v>90</v>
      </c>
      <c r="R474" s="90" t="s">
        <v>90</v>
      </c>
      <c r="S474" s="91" t="s">
        <v>90</v>
      </c>
      <c r="T474" s="99"/>
      <c r="U474" s="93" t="s">
        <v>90</v>
      </c>
      <c r="V474" s="87"/>
      <c r="W474" s="87"/>
      <c r="X474" s="94"/>
      <c r="Y474" s="95"/>
      <c r="AA474" s="29"/>
      <c r="AB474" s="29"/>
      <c r="AC474" s="29"/>
      <c r="AD474" s="29"/>
      <c r="AE474" s="29"/>
      <c r="AF474" s="29"/>
      <c r="AG474" s="29"/>
      <c r="AH474" s="29"/>
      <c r="AI474" s="29"/>
      <c r="AJ474" s="29"/>
      <c r="AK474" s="29"/>
      <c r="AL474" s="29"/>
      <c r="AM474" s="29"/>
      <c r="AN474" s="29"/>
      <c r="AO474" s="29"/>
      <c r="AP474" s="29"/>
      <c r="AQ474" s="29"/>
      <c r="AR474" s="29"/>
    </row>
    <row r="475" spans="1:61" x14ac:dyDescent="0.25">
      <c r="A475" s="80">
        <v>56301</v>
      </c>
      <c r="B475" s="81" t="s">
        <v>569</v>
      </c>
      <c r="C475" s="82" t="s">
        <v>87</v>
      </c>
      <c r="D475" s="83"/>
      <c r="E475" s="84"/>
      <c r="F475" s="84"/>
      <c r="G475" s="85"/>
      <c r="H475" s="83"/>
      <c r="I475" s="84"/>
      <c r="J475" s="84"/>
      <c r="K475" s="84"/>
      <c r="L475" s="84"/>
      <c r="M475" s="87"/>
      <c r="N475" s="87"/>
      <c r="O475" s="87"/>
      <c r="P475" s="88"/>
      <c r="Q475" s="89"/>
      <c r="R475" s="90"/>
      <c r="S475" s="91"/>
      <c r="T475" s="99"/>
      <c r="U475" s="93"/>
      <c r="V475" s="87"/>
      <c r="W475" s="87"/>
      <c r="X475" s="94"/>
      <c r="Y475" s="95"/>
      <c r="AA475" s="29"/>
      <c r="AB475" s="29"/>
      <c r="AC475" s="29"/>
      <c r="AD475" s="29"/>
      <c r="AE475" s="29"/>
      <c r="AF475" s="29"/>
      <c r="AG475" s="29"/>
      <c r="AH475" s="29"/>
      <c r="AI475" s="29"/>
      <c r="AJ475" s="29"/>
      <c r="AK475" s="29"/>
      <c r="AL475" s="29"/>
      <c r="AM475" s="29"/>
      <c r="AN475" s="29"/>
      <c r="AO475" s="29"/>
      <c r="AP475" s="29"/>
      <c r="AQ475" s="29"/>
      <c r="AR475" s="29"/>
    </row>
    <row r="476" spans="1:61" s="16" customFormat="1" x14ac:dyDescent="0.25">
      <c r="A476" s="96">
        <v>56307</v>
      </c>
      <c r="B476" s="97" t="s">
        <v>570</v>
      </c>
      <c r="C476" s="98" t="s">
        <v>89</v>
      </c>
      <c r="D476" s="83"/>
      <c r="E476" s="84"/>
      <c r="F476" s="84"/>
      <c r="G476" s="85"/>
      <c r="H476" s="83"/>
      <c r="I476" s="84"/>
      <c r="J476" s="84"/>
      <c r="K476" s="84"/>
      <c r="L476" s="84"/>
      <c r="M476" s="87"/>
      <c r="N476" s="87"/>
      <c r="O476" s="105" t="s">
        <v>90</v>
      </c>
      <c r="P476" s="88"/>
      <c r="Q476" s="89" t="s">
        <v>90</v>
      </c>
      <c r="R476" s="90" t="s">
        <v>90</v>
      </c>
      <c r="S476" s="91" t="s">
        <v>90</v>
      </c>
      <c r="T476" s="99"/>
      <c r="U476" s="93"/>
      <c r="V476" s="87"/>
      <c r="W476" s="87"/>
      <c r="X476" s="94"/>
      <c r="Y476" s="95"/>
      <c r="AA476" s="5"/>
      <c r="AB476" s="5"/>
      <c r="AC476" s="5"/>
      <c r="AD476" s="5"/>
      <c r="AE476" s="5"/>
      <c r="AF476" s="5"/>
      <c r="AG476" s="5"/>
      <c r="AH476" s="5"/>
      <c r="AI476" s="5"/>
      <c r="AJ476" s="5"/>
      <c r="AK476" s="5"/>
      <c r="AL476" s="5"/>
      <c r="AM476" s="5"/>
      <c r="AN476" s="5"/>
      <c r="AO476" s="5"/>
      <c r="AP476" s="5"/>
      <c r="AQ476" s="5"/>
      <c r="AR476" s="5"/>
      <c r="AS476" s="15"/>
    </row>
    <row r="477" spans="1:61" s="16" customFormat="1" x14ac:dyDescent="0.25">
      <c r="A477" s="96">
        <v>56310</v>
      </c>
      <c r="B477" s="97" t="s">
        <v>570</v>
      </c>
      <c r="C477" s="98" t="s">
        <v>89</v>
      </c>
      <c r="D477" s="83"/>
      <c r="E477" s="84"/>
      <c r="F477" s="84"/>
      <c r="G477" s="85"/>
      <c r="H477" s="83"/>
      <c r="I477" s="84"/>
      <c r="J477" s="84"/>
      <c r="K477" s="84"/>
      <c r="L477" s="84"/>
      <c r="M477" s="87"/>
      <c r="N477" s="87"/>
      <c r="O477" s="87"/>
      <c r="P477" s="88"/>
      <c r="Q477" s="89" t="s">
        <v>90</v>
      </c>
      <c r="R477" s="90" t="s">
        <v>90</v>
      </c>
      <c r="S477" s="91" t="s">
        <v>90</v>
      </c>
      <c r="T477" s="99"/>
      <c r="U477" s="93"/>
      <c r="V477" s="87"/>
      <c r="W477" s="87"/>
      <c r="X477" s="94"/>
      <c r="Y477" s="95"/>
      <c r="AA477" s="5"/>
      <c r="AB477" s="5"/>
      <c r="AC477" s="5"/>
      <c r="AD477" s="5"/>
      <c r="AE477" s="5"/>
      <c r="AF477" s="5"/>
      <c r="AG477" s="5"/>
      <c r="AH477" s="5"/>
      <c r="AI477" s="5"/>
      <c r="AJ477" s="5"/>
      <c r="AK477" s="5"/>
      <c r="AL477" s="5"/>
      <c r="AM477" s="5"/>
      <c r="AN477" s="5"/>
      <c r="AO477" s="5"/>
      <c r="AP477" s="5"/>
      <c r="AQ477" s="5"/>
      <c r="AR477" s="5"/>
      <c r="AS477" s="15"/>
    </row>
    <row r="478" spans="1:61" s="16" customFormat="1" x14ac:dyDescent="0.25">
      <c r="A478" s="96">
        <v>56312</v>
      </c>
      <c r="B478" s="97" t="s">
        <v>571</v>
      </c>
      <c r="C478" s="98" t="s">
        <v>89</v>
      </c>
      <c r="D478" s="83"/>
      <c r="E478" s="84"/>
      <c r="F478" s="84"/>
      <c r="G478" s="85"/>
      <c r="H478" s="83"/>
      <c r="I478" s="84"/>
      <c r="J478" s="84"/>
      <c r="K478" s="84"/>
      <c r="L478" s="84"/>
      <c r="M478" s="87"/>
      <c r="N478" s="87"/>
      <c r="O478" s="105" t="s">
        <v>90</v>
      </c>
      <c r="P478" s="88"/>
      <c r="Q478" s="89" t="s">
        <v>90</v>
      </c>
      <c r="R478" s="90" t="s">
        <v>90</v>
      </c>
      <c r="S478" s="91" t="s">
        <v>90</v>
      </c>
      <c r="T478" s="99"/>
      <c r="U478" s="93"/>
      <c r="V478" s="87"/>
      <c r="W478" s="87"/>
      <c r="X478" s="94"/>
      <c r="Y478" s="95"/>
      <c r="AA478" s="5"/>
      <c r="AB478" s="5"/>
      <c r="AC478" s="5"/>
      <c r="AD478" s="5"/>
      <c r="AE478" s="5"/>
      <c r="AF478" s="5"/>
      <c r="AG478" s="5"/>
      <c r="AH478" s="5"/>
      <c r="AI478" s="5"/>
      <c r="AJ478" s="5"/>
      <c r="AK478" s="5"/>
      <c r="AL478" s="5"/>
      <c r="AM478" s="5"/>
      <c r="AN478" s="5"/>
      <c r="AO478" s="5"/>
      <c r="AP478" s="5"/>
      <c r="AQ478" s="5"/>
      <c r="AR478" s="5"/>
      <c r="AS478" s="15"/>
    </row>
    <row r="479" spans="1:61" s="16" customFormat="1" x14ac:dyDescent="0.25">
      <c r="A479" s="96">
        <v>56315</v>
      </c>
      <c r="B479" s="97" t="s">
        <v>571</v>
      </c>
      <c r="C479" s="98" t="s">
        <v>89</v>
      </c>
      <c r="D479" s="83"/>
      <c r="E479" s="84"/>
      <c r="F479" s="84"/>
      <c r="G479" s="85"/>
      <c r="H479" s="83"/>
      <c r="I479" s="84"/>
      <c r="J479" s="84"/>
      <c r="K479" s="84"/>
      <c r="L479" s="84"/>
      <c r="M479" s="87"/>
      <c r="N479" s="87"/>
      <c r="O479" s="87"/>
      <c r="P479" s="88"/>
      <c r="Q479" s="89" t="s">
        <v>90</v>
      </c>
      <c r="R479" s="90" t="s">
        <v>90</v>
      </c>
      <c r="S479" s="91" t="s">
        <v>90</v>
      </c>
      <c r="T479" s="99"/>
      <c r="U479" s="93"/>
      <c r="V479" s="87"/>
      <c r="W479" s="87"/>
      <c r="X479" s="94"/>
      <c r="Y479" s="95"/>
      <c r="AA479" s="5"/>
      <c r="AB479" s="5"/>
      <c r="AC479" s="5"/>
      <c r="AD479" s="5"/>
      <c r="AE479" s="5"/>
      <c r="AF479" s="5"/>
      <c r="AG479" s="5"/>
      <c r="AH479" s="5"/>
      <c r="AI479" s="5"/>
      <c r="AJ479" s="5"/>
      <c r="AK479" s="5"/>
      <c r="AL479" s="5"/>
      <c r="AM479" s="5"/>
      <c r="AN479" s="5"/>
      <c r="AO479" s="5"/>
      <c r="AP479" s="5"/>
      <c r="AQ479" s="5"/>
      <c r="AR479" s="5"/>
      <c r="AS479" s="15"/>
    </row>
    <row r="480" spans="1:61" s="16" customFormat="1" x14ac:dyDescent="0.25">
      <c r="A480" s="96">
        <v>56317</v>
      </c>
      <c r="B480" s="97" t="s">
        <v>572</v>
      </c>
      <c r="C480" s="98" t="s">
        <v>89</v>
      </c>
      <c r="D480" s="83"/>
      <c r="E480" s="84"/>
      <c r="F480" s="84"/>
      <c r="G480" s="85"/>
      <c r="H480" s="83"/>
      <c r="I480" s="84"/>
      <c r="J480" s="84"/>
      <c r="K480" s="84"/>
      <c r="L480" s="84"/>
      <c r="M480" s="87"/>
      <c r="N480" s="87"/>
      <c r="O480" s="105"/>
      <c r="P480" s="88"/>
      <c r="Q480" s="89" t="s">
        <v>90</v>
      </c>
      <c r="R480" s="90" t="s">
        <v>90</v>
      </c>
      <c r="S480" s="91" t="s">
        <v>90</v>
      </c>
      <c r="T480" s="99"/>
      <c r="U480" s="93"/>
      <c r="V480" s="87"/>
      <c r="W480" s="87"/>
      <c r="X480" s="94"/>
      <c r="Y480" s="95"/>
      <c r="AA480" s="5"/>
      <c r="AB480" s="5"/>
      <c r="AC480" s="5"/>
      <c r="AD480" s="5"/>
      <c r="AE480" s="5"/>
      <c r="AF480" s="5"/>
      <c r="AG480" s="5"/>
      <c r="AH480" s="5"/>
      <c r="AI480" s="5"/>
      <c r="AJ480" s="5"/>
      <c r="AK480" s="5"/>
      <c r="AL480" s="5"/>
      <c r="AM480" s="5"/>
      <c r="AN480" s="5"/>
      <c r="AO480" s="5"/>
      <c r="AP480" s="5"/>
      <c r="AQ480" s="5"/>
      <c r="AR480" s="5"/>
      <c r="AS480" s="15"/>
    </row>
    <row r="481" spans="1:45" s="16" customFormat="1" x14ac:dyDescent="0.25">
      <c r="A481" s="96">
        <v>56320</v>
      </c>
      <c r="B481" s="97" t="s">
        <v>572</v>
      </c>
      <c r="C481" s="98" t="s">
        <v>89</v>
      </c>
      <c r="D481" s="83"/>
      <c r="E481" s="84"/>
      <c r="F481" s="84"/>
      <c r="G481" s="85"/>
      <c r="H481" s="83"/>
      <c r="I481" s="84"/>
      <c r="J481" s="84"/>
      <c r="K481" s="84"/>
      <c r="L481" s="84"/>
      <c r="M481" s="87"/>
      <c r="N481" s="87"/>
      <c r="O481" s="87"/>
      <c r="P481" s="88"/>
      <c r="Q481" s="89" t="s">
        <v>90</v>
      </c>
      <c r="R481" s="90" t="s">
        <v>90</v>
      </c>
      <c r="S481" s="91" t="s">
        <v>90</v>
      </c>
      <c r="T481" s="99"/>
      <c r="U481" s="93"/>
      <c r="V481" s="87"/>
      <c r="W481" s="87"/>
      <c r="X481" s="94"/>
      <c r="Y481" s="95"/>
      <c r="AA481" s="5"/>
      <c r="AB481" s="5"/>
      <c r="AC481" s="5"/>
      <c r="AD481" s="5"/>
      <c r="AE481" s="5"/>
      <c r="AF481" s="5"/>
      <c r="AG481" s="5"/>
      <c r="AH481" s="5"/>
      <c r="AI481" s="5"/>
      <c r="AJ481" s="5"/>
      <c r="AK481" s="5"/>
      <c r="AL481" s="5"/>
      <c r="AM481" s="5"/>
      <c r="AN481" s="5"/>
      <c r="AO481" s="5"/>
      <c r="AP481" s="5"/>
      <c r="AQ481" s="5"/>
      <c r="AR481" s="5"/>
      <c r="AS481" s="15"/>
    </row>
    <row r="482" spans="1:45" s="16" customFormat="1" x14ac:dyDescent="0.25">
      <c r="A482" s="96">
        <v>56322</v>
      </c>
      <c r="B482" s="97" t="s">
        <v>573</v>
      </c>
      <c r="C482" s="98" t="s">
        <v>89</v>
      </c>
      <c r="D482" s="83"/>
      <c r="E482" s="84"/>
      <c r="F482" s="84"/>
      <c r="G482" s="85"/>
      <c r="H482" s="83"/>
      <c r="I482" s="84"/>
      <c r="J482" s="84"/>
      <c r="K482" s="84"/>
      <c r="L482" s="84"/>
      <c r="M482" s="87"/>
      <c r="N482" s="87"/>
      <c r="O482" s="105" t="s">
        <v>90</v>
      </c>
      <c r="P482" s="88"/>
      <c r="Q482" s="89" t="s">
        <v>90</v>
      </c>
      <c r="R482" s="90" t="s">
        <v>90</v>
      </c>
      <c r="S482" s="91" t="s">
        <v>90</v>
      </c>
      <c r="T482" s="99"/>
      <c r="U482" s="93"/>
      <c r="V482" s="87"/>
      <c r="W482" s="87"/>
      <c r="X482" s="94"/>
      <c r="Y482" s="95"/>
      <c r="AA482" s="5"/>
      <c r="AB482" s="5"/>
      <c r="AC482" s="5"/>
      <c r="AD482" s="5"/>
      <c r="AE482" s="5"/>
      <c r="AF482" s="5"/>
      <c r="AG482" s="5"/>
      <c r="AH482" s="5"/>
      <c r="AI482" s="5"/>
      <c r="AJ482" s="5"/>
      <c r="AK482" s="5"/>
      <c r="AL482" s="5"/>
      <c r="AM482" s="5"/>
      <c r="AN482" s="5"/>
      <c r="AO482" s="5"/>
      <c r="AP482" s="5"/>
      <c r="AQ482" s="5"/>
      <c r="AR482" s="5"/>
      <c r="AS482" s="15"/>
    </row>
    <row r="483" spans="1:45" s="16" customFormat="1" x14ac:dyDescent="0.25">
      <c r="A483" s="96">
        <v>56325</v>
      </c>
      <c r="B483" s="97" t="s">
        <v>574</v>
      </c>
      <c r="C483" s="98" t="s">
        <v>89</v>
      </c>
      <c r="D483" s="83"/>
      <c r="E483" s="84"/>
      <c r="F483" s="84"/>
      <c r="G483" s="85"/>
      <c r="H483" s="83"/>
      <c r="I483" s="84"/>
      <c r="J483" s="84"/>
      <c r="K483" s="84"/>
      <c r="L483" s="84"/>
      <c r="M483" s="87"/>
      <c r="N483" s="87"/>
      <c r="O483" s="87"/>
      <c r="P483" s="88"/>
      <c r="Q483" s="89" t="s">
        <v>90</v>
      </c>
      <c r="R483" s="90" t="s">
        <v>90</v>
      </c>
      <c r="S483" s="91" t="s">
        <v>90</v>
      </c>
      <c r="T483" s="99"/>
      <c r="U483" s="93"/>
      <c r="V483" s="87"/>
      <c r="W483" s="87"/>
      <c r="X483" s="94"/>
      <c r="Y483" s="95"/>
      <c r="AA483" s="5"/>
      <c r="AB483" s="5"/>
      <c r="AC483" s="5"/>
      <c r="AD483" s="5"/>
      <c r="AE483" s="5"/>
      <c r="AF483" s="5"/>
      <c r="AG483" s="5"/>
      <c r="AH483" s="5"/>
      <c r="AI483" s="5"/>
      <c r="AJ483" s="5"/>
      <c r="AK483" s="5"/>
      <c r="AL483" s="5"/>
      <c r="AM483" s="5"/>
      <c r="AN483" s="5"/>
      <c r="AO483" s="5"/>
      <c r="AP483" s="5"/>
      <c r="AQ483" s="5"/>
      <c r="AR483" s="5"/>
      <c r="AS483" s="15"/>
    </row>
    <row r="484" spans="1:45" s="16" customFormat="1" x14ac:dyDescent="0.25">
      <c r="A484" s="96">
        <v>56327</v>
      </c>
      <c r="B484" s="97" t="s">
        <v>575</v>
      </c>
      <c r="C484" s="98" t="s">
        <v>89</v>
      </c>
      <c r="D484" s="83"/>
      <c r="E484" s="84"/>
      <c r="F484" s="84"/>
      <c r="G484" s="85"/>
      <c r="H484" s="83"/>
      <c r="I484" s="84"/>
      <c r="J484" s="84"/>
      <c r="K484" s="84"/>
      <c r="L484" s="84"/>
      <c r="M484" s="87"/>
      <c r="N484" s="87"/>
      <c r="O484" s="105" t="s">
        <v>90</v>
      </c>
      <c r="P484" s="88"/>
      <c r="Q484" s="89" t="s">
        <v>90</v>
      </c>
      <c r="R484" s="90" t="s">
        <v>90</v>
      </c>
      <c r="S484" s="91" t="s">
        <v>90</v>
      </c>
      <c r="T484" s="99"/>
      <c r="U484" s="93"/>
      <c r="V484" s="87"/>
      <c r="W484" s="87"/>
      <c r="X484" s="94"/>
      <c r="Y484" s="95"/>
      <c r="AA484" s="5"/>
      <c r="AB484" s="5"/>
      <c r="AC484" s="5"/>
      <c r="AD484" s="5"/>
      <c r="AE484" s="5"/>
      <c r="AF484" s="5"/>
      <c r="AG484" s="5"/>
      <c r="AH484" s="5"/>
      <c r="AI484" s="5"/>
      <c r="AJ484" s="5"/>
      <c r="AK484" s="5"/>
      <c r="AL484" s="5"/>
      <c r="AM484" s="5"/>
      <c r="AN484" s="5"/>
      <c r="AO484" s="5"/>
      <c r="AP484" s="5"/>
      <c r="AQ484" s="5"/>
      <c r="AR484" s="5"/>
      <c r="AS484" s="15"/>
    </row>
    <row r="485" spans="1:45" s="16" customFormat="1" x14ac:dyDescent="0.25">
      <c r="A485" s="96">
        <v>56330</v>
      </c>
      <c r="B485" s="97" t="s">
        <v>573</v>
      </c>
      <c r="C485" s="98" t="s">
        <v>89</v>
      </c>
      <c r="D485" s="83"/>
      <c r="E485" s="84"/>
      <c r="F485" s="84"/>
      <c r="G485" s="85"/>
      <c r="H485" s="83"/>
      <c r="I485" s="84"/>
      <c r="J485" s="84"/>
      <c r="K485" s="84"/>
      <c r="L485" s="84"/>
      <c r="M485" s="87"/>
      <c r="N485" s="87"/>
      <c r="O485" s="87"/>
      <c r="P485" s="88"/>
      <c r="Q485" s="89" t="s">
        <v>90</v>
      </c>
      <c r="R485" s="90" t="s">
        <v>90</v>
      </c>
      <c r="S485" s="91" t="s">
        <v>90</v>
      </c>
      <c r="T485" s="99"/>
      <c r="U485" s="93"/>
      <c r="V485" s="87"/>
      <c r="W485" s="87"/>
      <c r="X485" s="94"/>
      <c r="Y485" s="95"/>
      <c r="AA485" s="5"/>
      <c r="AB485" s="5"/>
      <c r="AC485" s="5"/>
      <c r="AD485" s="5"/>
      <c r="AE485" s="5"/>
      <c r="AF485" s="5"/>
      <c r="AG485" s="5"/>
      <c r="AH485" s="5"/>
      <c r="AI485" s="5"/>
      <c r="AJ485" s="5"/>
      <c r="AK485" s="5"/>
      <c r="AL485" s="5"/>
      <c r="AM485" s="5"/>
      <c r="AN485" s="5"/>
      <c r="AO485" s="5"/>
      <c r="AP485" s="5"/>
      <c r="AQ485" s="5"/>
      <c r="AR485" s="5"/>
      <c r="AS485" s="15"/>
    </row>
    <row r="486" spans="1:45" s="16" customFormat="1" x14ac:dyDescent="0.25">
      <c r="A486" s="96">
        <v>56332</v>
      </c>
      <c r="B486" s="97" t="s">
        <v>576</v>
      </c>
      <c r="C486" s="98" t="s">
        <v>89</v>
      </c>
      <c r="D486" s="83"/>
      <c r="E486" s="84"/>
      <c r="F486" s="84"/>
      <c r="G486" s="85"/>
      <c r="H486" s="83"/>
      <c r="I486" s="84"/>
      <c r="J486" s="84"/>
      <c r="K486" s="84"/>
      <c r="L486" s="84"/>
      <c r="M486" s="87"/>
      <c r="N486" s="87"/>
      <c r="O486" s="105" t="s">
        <v>90</v>
      </c>
      <c r="P486" s="88" t="s">
        <v>90</v>
      </c>
      <c r="Q486" s="89" t="s">
        <v>90</v>
      </c>
      <c r="R486" s="90" t="s">
        <v>90</v>
      </c>
      <c r="S486" s="91" t="s">
        <v>90</v>
      </c>
      <c r="T486" s="99" t="s">
        <v>90</v>
      </c>
      <c r="U486" s="93" t="s">
        <v>90</v>
      </c>
      <c r="V486" s="87"/>
      <c r="W486" s="87"/>
      <c r="X486" s="94"/>
      <c r="Y486" s="95"/>
      <c r="AA486" s="5"/>
      <c r="AB486" s="5"/>
      <c r="AC486" s="5"/>
      <c r="AD486" s="5"/>
      <c r="AE486" s="5"/>
      <c r="AF486" s="5"/>
      <c r="AG486" s="5"/>
      <c r="AH486" s="5"/>
      <c r="AI486" s="5"/>
      <c r="AJ486" s="5"/>
      <c r="AK486" s="5"/>
      <c r="AL486" s="5"/>
      <c r="AM486" s="5"/>
      <c r="AN486" s="5"/>
      <c r="AO486" s="5"/>
      <c r="AP486" s="5"/>
      <c r="AQ486" s="5"/>
      <c r="AR486" s="5"/>
      <c r="AS486" s="15"/>
    </row>
    <row r="487" spans="1:45" s="16" customFormat="1" x14ac:dyDescent="0.25">
      <c r="A487" s="96">
        <v>56335</v>
      </c>
      <c r="B487" s="97" t="s">
        <v>575</v>
      </c>
      <c r="C487" s="98" t="s">
        <v>89</v>
      </c>
      <c r="D487" s="83"/>
      <c r="E487" s="84"/>
      <c r="F487" s="84"/>
      <c r="G487" s="85"/>
      <c r="H487" s="83"/>
      <c r="I487" s="84"/>
      <c r="J487" s="84"/>
      <c r="K487" s="84"/>
      <c r="L487" s="84"/>
      <c r="M487" s="87"/>
      <c r="N487" s="87"/>
      <c r="O487" s="87"/>
      <c r="P487" s="88"/>
      <c r="Q487" s="89" t="s">
        <v>90</v>
      </c>
      <c r="R487" s="90" t="s">
        <v>90</v>
      </c>
      <c r="S487" s="91" t="s">
        <v>90</v>
      </c>
      <c r="T487" s="99"/>
      <c r="U487" s="93"/>
      <c r="V487" s="87"/>
      <c r="W487" s="87"/>
      <c r="X487" s="94"/>
      <c r="Y487" s="95"/>
      <c r="AA487" s="5"/>
      <c r="AB487" s="5"/>
      <c r="AC487" s="5"/>
      <c r="AD487" s="5"/>
      <c r="AE487" s="5"/>
      <c r="AF487" s="5"/>
      <c r="AG487" s="5"/>
      <c r="AH487" s="5"/>
      <c r="AI487" s="5"/>
      <c r="AJ487" s="5"/>
      <c r="AK487" s="5"/>
      <c r="AL487" s="5"/>
      <c r="AM487" s="5"/>
      <c r="AN487" s="5"/>
      <c r="AO487" s="5"/>
      <c r="AP487" s="5"/>
      <c r="AQ487" s="5"/>
      <c r="AR487" s="5"/>
      <c r="AS487" s="15"/>
    </row>
    <row r="488" spans="1:45" s="16" customFormat="1" x14ac:dyDescent="0.25">
      <c r="A488" s="96">
        <v>56337</v>
      </c>
      <c r="B488" t="s">
        <v>577</v>
      </c>
      <c r="C488" s="98" t="s">
        <v>89</v>
      </c>
      <c r="D488" s="83"/>
      <c r="E488" s="84"/>
      <c r="F488" s="84"/>
      <c r="G488" s="85"/>
      <c r="H488" s="83"/>
      <c r="I488" s="84"/>
      <c r="J488" s="84"/>
      <c r="K488" s="84"/>
      <c r="L488" s="84"/>
      <c r="M488" s="87"/>
      <c r="N488" s="87"/>
      <c r="O488" s="87"/>
      <c r="P488" s="88" t="s">
        <v>90</v>
      </c>
      <c r="Q488" s="89" t="s">
        <v>90</v>
      </c>
      <c r="R488" s="90" t="s">
        <v>90</v>
      </c>
      <c r="S488" s="91" t="s">
        <v>90</v>
      </c>
      <c r="T488" s="99" t="s">
        <v>90</v>
      </c>
      <c r="U488" s="93" t="s">
        <v>90</v>
      </c>
      <c r="V488" s="87"/>
      <c r="W488" s="87"/>
      <c r="X488" s="94"/>
      <c r="Y488" s="12" t="s">
        <v>578</v>
      </c>
      <c r="AA488" s="5"/>
      <c r="AB488" s="5"/>
      <c r="AC488" s="5"/>
      <c r="AD488" s="5"/>
      <c r="AE488" s="5"/>
      <c r="AF488" s="5"/>
      <c r="AG488" s="5"/>
      <c r="AH488" s="5"/>
      <c r="AI488" s="5"/>
      <c r="AJ488" s="5"/>
      <c r="AK488" s="5"/>
      <c r="AL488" s="5"/>
      <c r="AM488" s="5"/>
      <c r="AN488" s="5"/>
      <c r="AO488" s="5"/>
      <c r="AP488" s="5"/>
      <c r="AQ488" s="5"/>
      <c r="AR488" s="5"/>
      <c r="AS488" s="15"/>
    </row>
    <row r="489" spans="1:45" s="16" customFormat="1" x14ac:dyDescent="0.25">
      <c r="A489" s="96">
        <v>56341</v>
      </c>
      <c r="B489" s="97" t="s">
        <v>579</v>
      </c>
      <c r="C489" s="100" t="s">
        <v>89</v>
      </c>
      <c r="D489" s="83"/>
      <c r="E489" s="84"/>
      <c r="F489" s="84"/>
      <c r="G489" s="85"/>
      <c r="H489" s="83"/>
      <c r="I489" s="84"/>
      <c r="J489" s="84"/>
      <c r="K489" s="84"/>
      <c r="L489" s="84"/>
      <c r="M489" s="87"/>
      <c r="N489" s="87"/>
      <c r="O489" s="87" t="s">
        <v>90</v>
      </c>
      <c r="P489" s="88" t="s">
        <v>90</v>
      </c>
      <c r="Q489" s="89" t="s">
        <v>90</v>
      </c>
      <c r="R489" s="90" t="s">
        <v>90</v>
      </c>
      <c r="S489" s="91" t="s">
        <v>90</v>
      </c>
      <c r="T489" s="99"/>
      <c r="U489" s="93" t="s">
        <v>90</v>
      </c>
      <c r="V489" s="87"/>
      <c r="W489" s="87"/>
      <c r="X489" s="94"/>
      <c r="Y489" s="130"/>
      <c r="AA489" s="5"/>
      <c r="AB489" s="5"/>
      <c r="AC489" s="5"/>
      <c r="AD489" s="5"/>
      <c r="AE489" s="5"/>
      <c r="AF489" s="5"/>
      <c r="AG489" s="5"/>
      <c r="AH489" s="5"/>
      <c r="AI489" s="5"/>
      <c r="AJ489" s="5"/>
      <c r="AK489" s="5"/>
      <c r="AL489" s="5"/>
      <c r="AM489" s="5"/>
      <c r="AN489" s="5"/>
      <c r="AO489" s="5"/>
      <c r="AP489" s="5"/>
      <c r="AQ489" s="5"/>
      <c r="AR489" s="5"/>
      <c r="AS489" s="15"/>
    </row>
    <row r="490" spans="1:45" s="16" customFormat="1" x14ac:dyDescent="0.25">
      <c r="A490" s="96">
        <v>56343</v>
      </c>
      <c r="B490" t="s">
        <v>580</v>
      </c>
      <c r="C490" s="100" t="s">
        <v>89</v>
      </c>
      <c r="D490" s="83"/>
      <c r="E490" s="84"/>
      <c r="F490" s="84"/>
      <c r="G490" s="85"/>
      <c r="H490" s="83"/>
      <c r="I490" s="84"/>
      <c r="J490" s="84"/>
      <c r="K490" s="84"/>
      <c r="L490" s="84"/>
      <c r="M490" s="87"/>
      <c r="N490" s="87"/>
      <c r="O490" s="87" t="s">
        <v>90</v>
      </c>
      <c r="P490" s="88" t="s">
        <v>90</v>
      </c>
      <c r="Q490" s="89" t="s">
        <v>90</v>
      </c>
      <c r="R490" s="90" t="s">
        <v>90</v>
      </c>
      <c r="S490" s="91" t="s">
        <v>90</v>
      </c>
      <c r="T490" s="99"/>
      <c r="U490" s="93" t="s">
        <v>90</v>
      </c>
      <c r="V490" s="87"/>
      <c r="W490" s="87"/>
      <c r="X490" s="94"/>
      <c r="Y490" s="130"/>
      <c r="AA490" s="5"/>
      <c r="AB490" s="5"/>
      <c r="AC490" s="5"/>
      <c r="AD490" s="5"/>
      <c r="AE490" s="5"/>
      <c r="AF490" s="5"/>
      <c r="AG490" s="5"/>
      <c r="AH490" s="5"/>
      <c r="AI490" s="5"/>
      <c r="AJ490" s="5"/>
      <c r="AK490" s="5"/>
      <c r="AL490" s="5"/>
      <c r="AM490" s="5"/>
      <c r="AN490" s="5"/>
      <c r="AO490" s="5"/>
      <c r="AP490" s="5"/>
      <c r="AQ490" s="5"/>
      <c r="AR490" s="5"/>
      <c r="AS490" s="15"/>
    </row>
    <row r="491" spans="1:45" s="16" customFormat="1" x14ac:dyDescent="0.25">
      <c r="A491" s="96">
        <v>56345</v>
      </c>
      <c r="B491" s="97" t="s">
        <v>581</v>
      </c>
      <c r="C491" s="100" t="s">
        <v>89</v>
      </c>
      <c r="D491" s="83"/>
      <c r="E491" s="84"/>
      <c r="F491" s="84"/>
      <c r="G491" s="85"/>
      <c r="H491" s="83"/>
      <c r="I491" s="84"/>
      <c r="J491" s="84"/>
      <c r="K491" s="84"/>
      <c r="L491" s="84"/>
      <c r="M491" s="87"/>
      <c r="N491" s="87"/>
      <c r="O491" s="105" t="s">
        <v>90</v>
      </c>
      <c r="P491" s="88" t="s">
        <v>90</v>
      </c>
      <c r="Q491" s="89" t="s">
        <v>90</v>
      </c>
      <c r="R491" s="90" t="s">
        <v>90</v>
      </c>
      <c r="S491" s="91" t="s">
        <v>90</v>
      </c>
      <c r="T491" s="99"/>
      <c r="U491" s="93" t="s">
        <v>90</v>
      </c>
      <c r="V491" s="87"/>
      <c r="W491" s="87"/>
      <c r="X491" s="94"/>
      <c r="Y491" s="130"/>
      <c r="AA491" s="5"/>
      <c r="AB491" s="5"/>
      <c r="AC491" s="5"/>
      <c r="AD491" s="5"/>
      <c r="AE491" s="5"/>
      <c r="AF491" s="5"/>
      <c r="AG491" s="5"/>
      <c r="AH491" s="5"/>
      <c r="AI491" s="5"/>
      <c r="AJ491" s="5"/>
      <c r="AK491" s="5"/>
      <c r="AL491" s="5"/>
      <c r="AM491" s="5"/>
      <c r="AN491" s="5"/>
      <c r="AO491" s="5"/>
      <c r="AP491" s="5"/>
      <c r="AQ491" s="5"/>
      <c r="AR491" s="5"/>
      <c r="AS491" s="15"/>
    </row>
    <row r="492" spans="1:45" s="16" customFormat="1" x14ac:dyDescent="0.25">
      <c r="A492" s="96">
        <v>56347</v>
      </c>
      <c r="B492" s="97" t="s">
        <v>582</v>
      </c>
      <c r="C492" s="100" t="s">
        <v>89</v>
      </c>
      <c r="D492" s="83"/>
      <c r="E492" s="84"/>
      <c r="F492" s="84"/>
      <c r="G492" s="85"/>
      <c r="H492" s="83"/>
      <c r="I492" s="84"/>
      <c r="J492" s="84"/>
      <c r="K492" s="84"/>
      <c r="L492" s="84"/>
      <c r="M492" s="87"/>
      <c r="N492" s="87"/>
      <c r="O492" s="105" t="s">
        <v>90</v>
      </c>
      <c r="P492" s="88" t="s">
        <v>90</v>
      </c>
      <c r="Q492" s="89" t="s">
        <v>90</v>
      </c>
      <c r="R492" s="90" t="s">
        <v>90</v>
      </c>
      <c r="S492" s="91" t="s">
        <v>90</v>
      </c>
      <c r="T492" s="99"/>
      <c r="U492" s="93" t="s">
        <v>90</v>
      </c>
      <c r="V492" s="87"/>
      <c r="W492" s="87"/>
      <c r="X492" s="94"/>
      <c r="Y492" s="130"/>
      <c r="AA492" s="5"/>
      <c r="AB492" s="5"/>
      <c r="AC492" s="5"/>
      <c r="AD492" s="5"/>
      <c r="AE492" s="5"/>
      <c r="AF492" s="5"/>
      <c r="AG492" s="5"/>
      <c r="AH492" s="5"/>
      <c r="AI492" s="5"/>
      <c r="AJ492" s="5"/>
      <c r="AK492" s="5"/>
      <c r="AL492" s="5"/>
      <c r="AM492" s="5"/>
      <c r="AN492" s="5"/>
      <c r="AO492" s="5"/>
      <c r="AP492" s="5"/>
      <c r="AQ492" s="5"/>
      <c r="AR492" s="5"/>
      <c r="AS492" s="15"/>
    </row>
    <row r="493" spans="1:45" s="16" customFormat="1" x14ac:dyDescent="0.25">
      <c r="A493" s="30">
        <v>56349</v>
      </c>
      <c r="B493" s="2" t="s">
        <v>583</v>
      </c>
      <c r="C493" s="131" t="s">
        <v>89</v>
      </c>
      <c r="D493" s="83"/>
      <c r="E493" s="23"/>
      <c r="F493" s="23"/>
      <c r="G493" s="123"/>
      <c r="H493" s="5"/>
      <c r="I493" s="5"/>
      <c r="J493" s="5"/>
      <c r="K493" s="5"/>
      <c r="L493" s="5"/>
      <c r="M493" s="124"/>
      <c r="N493" s="5"/>
      <c r="O493" s="132" t="s">
        <v>90</v>
      </c>
      <c r="P493" s="6" t="s">
        <v>90</v>
      </c>
      <c r="Q493" s="7" t="s">
        <v>90</v>
      </c>
      <c r="R493" s="8" t="s">
        <v>90</v>
      </c>
      <c r="S493" s="9" t="s">
        <v>90</v>
      </c>
      <c r="T493" s="125"/>
      <c r="U493" s="126" t="s">
        <v>90</v>
      </c>
      <c r="V493" s="124"/>
      <c r="W493" s="5"/>
      <c r="X493" s="11"/>
      <c r="Y493" s="12"/>
      <c r="AA493" s="15"/>
      <c r="AB493" s="15"/>
      <c r="AC493" s="15"/>
      <c r="AD493" s="15"/>
      <c r="AE493" s="15"/>
      <c r="AF493" s="15"/>
      <c r="AG493" s="15"/>
      <c r="AH493" s="15"/>
      <c r="AI493" s="15"/>
      <c r="AJ493" s="15"/>
      <c r="AK493" s="15"/>
      <c r="AL493" s="15"/>
      <c r="AM493" s="15"/>
      <c r="AN493" s="15"/>
      <c r="AO493" s="15"/>
      <c r="AP493" s="15"/>
      <c r="AQ493" s="15"/>
      <c r="AR493" s="15"/>
      <c r="AS493" s="15"/>
    </row>
    <row r="494" spans="1:45" x14ac:dyDescent="0.25">
      <c r="A494" s="80">
        <v>56401</v>
      </c>
      <c r="B494" s="81" t="s">
        <v>584</v>
      </c>
      <c r="C494" s="82" t="s">
        <v>87</v>
      </c>
      <c r="D494" s="83"/>
      <c r="E494" s="84"/>
      <c r="F494" s="84"/>
      <c r="G494" s="85"/>
      <c r="H494" s="83"/>
      <c r="I494" s="84"/>
      <c r="J494" s="84"/>
      <c r="K494" s="84"/>
      <c r="L494" s="84"/>
      <c r="M494" s="87"/>
      <c r="N494" s="87"/>
      <c r="O494" s="87"/>
      <c r="P494" s="88"/>
      <c r="Q494" s="89"/>
      <c r="R494" s="90"/>
      <c r="S494" s="91"/>
      <c r="T494" s="99"/>
      <c r="U494" s="93"/>
      <c r="V494" s="87"/>
      <c r="W494" s="87"/>
      <c r="X494" s="94"/>
      <c r="Y494" s="95"/>
      <c r="AA494" s="29"/>
      <c r="AB494" s="29"/>
      <c r="AC494" s="29"/>
      <c r="AD494" s="29"/>
      <c r="AE494" s="29"/>
      <c r="AF494" s="29"/>
      <c r="AG494" s="29"/>
      <c r="AH494" s="29"/>
      <c r="AI494" s="29"/>
      <c r="AJ494" s="29"/>
      <c r="AK494" s="29"/>
      <c r="AL494" s="29"/>
      <c r="AM494" s="29"/>
      <c r="AN494" s="29"/>
      <c r="AO494" s="29"/>
      <c r="AP494" s="29"/>
      <c r="AQ494" s="29"/>
      <c r="AR494" s="29"/>
    </row>
    <row r="495" spans="1:45" x14ac:dyDescent="0.25">
      <c r="A495" s="96">
        <v>56410</v>
      </c>
      <c r="B495" s="101" t="s">
        <v>585</v>
      </c>
      <c r="C495" s="98" t="s">
        <v>89</v>
      </c>
      <c r="D495" s="83"/>
      <c r="E495" s="84"/>
      <c r="F495" s="84"/>
      <c r="G495" s="85"/>
      <c r="H495" s="83"/>
      <c r="I495" s="84"/>
      <c r="J495" s="84"/>
      <c r="K495" s="84"/>
      <c r="L495" s="84"/>
      <c r="M495" s="87"/>
      <c r="N495" s="87"/>
      <c r="O495" s="87"/>
      <c r="P495" s="88"/>
      <c r="Q495" s="89" t="s">
        <v>90</v>
      </c>
      <c r="R495" s="90" t="s">
        <v>90</v>
      </c>
      <c r="S495" s="91" t="s">
        <v>90</v>
      </c>
      <c r="T495" s="99"/>
      <c r="U495" s="93"/>
      <c r="V495" s="87"/>
      <c r="W495" s="87"/>
      <c r="X495" s="94"/>
      <c r="Y495" s="95"/>
      <c r="AA495" s="29"/>
      <c r="AB495" s="29"/>
      <c r="AC495" s="29"/>
      <c r="AD495" s="29"/>
      <c r="AE495" s="29"/>
      <c r="AF495" s="29"/>
      <c r="AG495" s="29"/>
      <c r="AH495" s="29"/>
      <c r="AI495" s="29"/>
      <c r="AJ495" s="29"/>
      <c r="AK495" s="29"/>
      <c r="AL495" s="29"/>
      <c r="AM495" s="29"/>
      <c r="AN495" s="29"/>
      <c r="AO495" s="29"/>
      <c r="AP495" s="29"/>
      <c r="AQ495" s="29"/>
      <c r="AR495" s="29"/>
    </row>
    <row r="496" spans="1:45" x14ac:dyDescent="0.25">
      <c r="A496" s="80">
        <v>56501</v>
      </c>
      <c r="B496" s="81" t="s">
        <v>586</v>
      </c>
      <c r="C496" s="82" t="s">
        <v>87</v>
      </c>
      <c r="D496" s="83"/>
      <c r="E496" s="84"/>
      <c r="F496" s="84"/>
      <c r="G496" s="85"/>
      <c r="H496" s="83"/>
      <c r="I496" s="84"/>
      <c r="J496" s="84"/>
      <c r="K496" s="84"/>
      <c r="L496" s="84"/>
      <c r="M496" s="87"/>
      <c r="N496" s="87"/>
      <c r="O496" s="87"/>
      <c r="P496" s="88"/>
      <c r="Q496" s="89"/>
      <c r="R496" s="90"/>
      <c r="S496" s="91"/>
      <c r="T496" s="99"/>
      <c r="U496" s="93"/>
      <c r="V496" s="87"/>
      <c r="W496" s="87"/>
      <c r="X496" s="94"/>
      <c r="Y496" s="95"/>
      <c r="AA496" s="29"/>
      <c r="AB496" s="29"/>
      <c r="AC496" s="29"/>
      <c r="AD496" s="29"/>
      <c r="AE496" s="29"/>
      <c r="AF496" s="29"/>
      <c r="AG496" s="29"/>
      <c r="AH496" s="29"/>
      <c r="AI496" s="29"/>
      <c r="AJ496" s="29"/>
      <c r="AK496" s="29"/>
      <c r="AL496" s="29"/>
      <c r="AM496" s="29"/>
      <c r="AN496" s="29"/>
      <c r="AO496" s="29"/>
      <c r="AP496" s="29"/>
      <c r="AQ496" s="29"/>
      <c r="AR496" s="29"/>
    </row>
    <row r="497" spans="1:45" x14ac:dyDescent="0.25">
      <c r="A497" s="96">
        <v>56510</v>
      </c>
      <c r="B497" s="168" t="s">
        <v>586</v>
      </c>
      <c r="C497" s="98" t="s">
        <v>89</v>
      </c>
      <c r="D497" s="83"/>
      <c r="E497" s="84"/>
      <c r="F497" s="84"/>
      <c r="G497" s="85"/>
      <c r="H497" s="83"/>
      <c r="I497" s="84"/>
      <c r="J497" s="84"/>
      <c r="K497" s="84"/>
      <c r="L497" s="84"/>
      <c r="M497" s="87"/>
      <c r="N497" s="87"/>
      <c r="O497" s="87"/>
      <c r="P497" s="88"/>
      <c r="Q497" s="89" t="s">
        <v>90</v>
      </c>
      <c r="R497" s="90" t="s">
        <v>90</v>
      </c>
      <c r="S497" s="91" t="s">
        <v>90</v>
      </c>
      <c r="T497" s="99"/>
      <c r="U497" s="93"/>
      <c r="V497" s="87"/>
      <c r="W497" s="87"/>
      <c r="X497" s="94"/>
      <c r="Y497" s="95"/>
      <c r="AA497" s="29"/>
      <c r="AB497" s="29"/>
      <c r="AC497" s="29"/>
      <c r="AD497" s="29"/>
      <c r="AE497" s="29"/>
      <c r="AF497" s="29"/>
      <c r="AG497" s="29"/>
      <c r="AH497" s="29"/>
      <c r="AI497" s="29"/>
      <c r="AJ497" s="29"/>
      <c r="AK497" s="29"/>
      <c r="AL497" s="29"/>
      <c r="AM497" s="29"/>
      <c r="AN497" s="29"/>
      <c r="AO497" s="29"/>
      <c r="AP497" s="29"/>
      <c r="AQ497" s="29"/>
      <c r="AR497" s="29"/>
    </row>
    <row r="498" spans="1:45" x14ac:dyDescent="0.25">
      <c r="A498" s="80">
        <v>56601</v>
      </c>
      <c r="B498" s="81" t="s">
        <v>587</v>
      </c>
      <c r="C498" s="82" t="s">
        <v>87</v>
      </c>
      <c r="D498" s="83"/>
      <c r="E498" s="84"/>
      <c r="F498" s="84"/>
      <c r="G498" s="85"/>
      <c r="H498" s="83"/>
      <c r="I498" s="84"/>
      <c r="J498" s="84"/>
      <c r="K498" s="84"/>
      <c r="L498" s="84"/>
      <c r="M498" s="87"/>
      <c r="N498" s="87"/>
      <c r="O498" s="87"/>
      <c r="P498" s="88"/>
      <c r="Q498" s="89"/>
      <c r="R498" s="90"/>
      <c r="S498" s="91"/>
      <c r="T498" s="99"/>
      <c r="U498" s="93"/>
      <c r="V498" s="87"/>
      <c r="W498" s="87"/>
      <c r="X498" s="94"/>
      <c r="Y498" s="95"/>
      <c r="AA498" s="29"/>
      <c r="AB498" s="29"/>
      <c r="AC498" s="29"/>
      <c r="AD498" s="29"/>
      <c r="AE498" s="29"/>
      <c r="AF498" s="29"/>
      <c r="AG498" s="29"/>
      <c r="AH498" s="29"/>
      <c r="AI498" s="29"/>
      <c r="AJ498" s="29"/>
      <c r="AK498" s="29"/>
      <c r="AL498" s="29"/>
      <c r="AM498" s="29"/>
      <c r="AN498" s="29"/>
      <c r="AO498" s="29"/>
      <c r="AP498" s="29"/>
      <c r="AQ498" s="29"/>
      <c r="AR498" s="29"/>
    </row>
    <row r="499" spans="1:45" x14ac:dyDescent="0.25">
      <c r="A499" s="96">
        <v>56606</v>
      </c>
      <c r="B499" s="97" t="s">
        <v>588</v>
      </c>
      <c r="C499" s="98" t="s">
        <v>89</v>
      </c>
      <c r="D499" s="83"/>
      <c r="E499" s="84"/>
      <c r="F499" s="84"/>
      <c r="G499" s="85"/>
      <c r="H499" s="83"/>
      <c r="I499" s="84"/>
      <c r="J499" s="84"/>
      <c r="K499" s="84"/>
      <c r="L499" s="84"/>
      <c r="M499" s="87"/>
      <c r="N499" s="87"/>
      <c r="O499" s="87" t="s">
        <v>90</v>
      </c>
      <c r="P499" s="88" t="s">
        <v>90</v>
      </c>
      <c r="Q499" s="89" t="s">
        <v>90</v>
      </c>
      <c r="R499" s="90" t="s">
        <v>90</v>
      </c>
      <c r="S499" s="91" t="s">
        <v>90</v>
      </c>
      <c r="T499" s="99"/>
      <c r="U499" s="93" t="s">
        <v>90</v>
      </c>
      <c r="V499" s="87"/>
      <c r="W499" s="87"/>
      <c r="X499" s="94"/>
      <c r="Y499" s="95" t="s">
        <v>589</v>
      </c>
      <c r="AA499" s="29"/>
      <c r="AB499" s="29"/>
      <c r="AC499" s="29"/>
      <c r="AD499" s="29"/>
      <c r="AE499" s="29"/>
      <c r="AF499" s="29"/>
      <c r="AG499" s="29"/>
      <c r="AH499" s="29"/>
      <c r="AI499" s="29"/>
      <c r="AJ499" s="29"/>
      <c r="AK499" s="29"/>
      <c r="AL499" s="29"/>
      <c r="AM499" s="29"/>
      <c r="AN499" s="29"/>
      <c r="AO499" s="29"/>
      <c r="AP499" s="29"/>
      <c r="AQ499" s="29"/>
      <c r="AR499" s="29"/>
    </row>
    <row r="500" spans="1:45" x14ac:dyDescent="0.25">
      <c r="A500" s="96">
        <v>56610</v>
      </c>
      <c r="B500" t="s">
        <v>590</v>
      </c>
      <c r="C500" s="98" t="s">
        <v>89</v>
      </c>
      <c r="D500" s="83"/>
      <c r="E500" s="84"/>
      <c r="F500" s="84"/>
      <c r="G500" s="85"/>
      <c r="H500" s="83"/>
      <c r="I500" s="84"/>
      <c r="J500" s="84"/>
      <c r="K500" s="84"/>
      <c r="L500" s="84"/>
      <c r="M500" s="87"/>
      <c r="N500" s="87"/>
      <c r="O500" s="87"/>
      <c r="P500" s="88"/>
      <c r="Q500" s="89" t="s">
        <v>90</v>
      </c>
      <c r="R500" s="90" t="s">
        <v>90</v>
      </c>
      <c r="S500" s="91" t="s">
        <v>90</v>
      </c>
      <c r="T500" s="99"/>
      <c r="U500" s="93"/>
      <c r="V500" s="87"/>
      <c r="W500" s="87"/>
      <c r="X500" s="94"/>
      <c r="Y500" s="95"/>
      <c r="AA500" s="29"/>
      <c r="AB500" s="29"/>
      <c r="AC500" s="29"/>
      <c r="AD500" s="29"/>
      <c r="AE500" s="29"/>
      <c r="AF500" s="29"/>
      <c r="AG500" s="29"/>
      <c r="AH500" s="29"/>
      <c r="AI500" s="29"/>
      <c r="AJ500" s="29"/>
      <c r="AK500" s="29"/>
      <c r="AL500" s="29"/>
      <c r="AM500" s="29"/>
      <c r="AN500" s="29"/>
      <c r="AO500" s="29"/>
      <c r="AP500" s="29"/>
      <c r="AQ500" s="29"/>
      <c r="AR500" s="29"/>
    </row>
    <row r="501" spans="1:45" x14ac:dyDescent="0.25">
      <c r="A501" s="96">
        <v>56620</v>
      </c>
      <c r="B501" t="s">
        <v>591</v>
      </c>
      <c r="C501" s="98" t="s">
        <v>89</v>
      </c>
      <c r="D501" s="83"/>
      <c r="E501" s="84"/>
      <c r="F501" s="84"/>
      <c r="G501" s="85"/>
      <c r="H501" s="83"/>
      <c r="I501" s="84"/>
      <c r="J501" s="84"/>
      <c r="K501" s="84"/>
      <c r="L501" s="84"/>
      <c r="M501" s="87"/>
      <c r="N501" s="87"/>
      <c r="O501" s="87"/>
      <c r="P501" s="88"/>
      <c r="Q501" s="89" t="s">
        <v>90</v>
      </c>
      <c r="R501" s="90" t="s">
        <v>90</v>
      </c>
      <c r="S501" s="91" t="s">
        <v>90</v>
      </c>
      <c r="T501" s="99"/>
      <c r="U501" s="93"/>
      <c r="V501" s="87"/>
      <c r="W501" s="87"/>
      <c r="X501" s="94"/>
      <c r="Y501" s="95"/>
      <c r="AA501" s="29"/>
      <c r="AB501" s="29"/>
      <c r="AC501" s="29"/>
      <c r="AD501" s="29"/>
      <c r="AE501" s="29"/>
      <c r="AF501" s="29"/>
      <c r="AG501" s="29"/>
      <c r="AH501" s="29"/>
      <c r="AI501" s="29"/>
      <c r="AJ501" s="29"/>
      <c r="AK501" s="29"/>
      <c r="AL501" s="29"/>
      <c r="AM501" s="29"/>
      <c r="AN501" s="29"/>
      <c r="AO501" s="29"/>
      <c r="AP501" s="29"/>
      <c r="AQ501" s="29"/>
      <c r="AR501" s="29"/>
    </row>
    <row r="502" spans="1:45" x14ac:dyDescent="0.25">
      <c r="A502" s="96">
        <v>56630</v>
      </c>
      <c r="B502" t="s">
        <v>592</v>
      </c>
      <c r="C502" s="98" t="s">
        <v>89</v>
      </c>
      <c r="D502" s="83"/>
      <c r="E502" s="84"/>
      <c r="F502" s="84"/>
      <c r="G502" s="85"/>
      <c r="H502" s="83"/>
      <c r="I502" s="84"/>
      <c r="J502" s="84"/>
      <c r="K502" s="84"/>
      <c r="L502" s="84"/>
      <c r="M502" s="87"/>
      <c r="N502" s="87"/>
      <c r="O502" s="87"/>
      <c r="P502" s="88"/>
      <c r="Q502" s="89" t="s">
        <v>90</v>
      </c>
      <c r="R502" s="90" t="s">
        <v>90</v>
      </c>
      <c r="S502" s="91" t="s">
        <v>90</v>
      </c>
      <c r="T502" s="99"/>
      <c r="U502" s="93"/>
      <c r="V502" s="87"/>
      <c r="W502" s="87"/>
      <c r="X502" s="94"/>
      <c r="Y502" s="95"/>
      <c r="AA502" s="29"/>
      <c r="AB502" s="29"/>
      <c r="AC502" s="29"/>
      <c r="AD502" s="29"/>
      <c r="AE502" s="29"/>
      <c r="AF502" s="29"/>
      <c r="AG502" s="29"/>
      <c r="AH502" s="29"/>
      <c r="AI502" s="29"/>
      <c r="AJ502" s="29"/>
      <c r="AK502" s="29"/>
      <c r="AL502" s="29"/>
      <c r="AM502" s="29"/>
      <c r="AN502" s="29"/>
      <c r="AO502" s="29"/>
      <c r="AP502" s="29"/>
      <c r="AQ502" s="29"/>
      <c r="AR502" s="29"/>
    </row>
    <row r="503" spans="1:45" x14ac:dyDescent="0.25">
      <c r="A503" s="80">
        <v>56602</v>
      </c>
      <c r="B503" s="81" t="s">
        <v>593</v>
      </c>
      <c r="C503" s="82" t="s">
        <v>87</v>
      </c>
      <c r="D503" s="83"/>
      <c r="E503" s="84"/>
      <c r="F503" s="84"/>
      <c r="G503" s="85"/>
      <c r="H503" s="83"/>
      <c r="I503" s="84"/>
      <c r="J503" s="84"/>
      <c r="K503" s="84"/>
      <c r="L503" s="84"/>
      <c r="M503" s="87"/>
      <c r="N503" s="87"/>
      <c r="O503" s="87"/>
      <c r="P503" s="88"/>
      <c r="Q503" s="89"/>
      <c r="R503" s="90"/>
      <c r="S503" s="91"/>
      <c r="T503" s="99"/>
      <c r="U503" s="93"/>
      <c r="V503" s="87"/>
      <c r="W503" s="87"/>
      <c r="X503" s="94"/>
      <c r="Y503" s="95"/>
      <c r="AA503" s="29"/>
      <c r="AB503" s="29"/>
      <c r="AC503" s="29"/>
      <c r="AD503" s="29"/>
      <c r="AE503" s="29"/>
      <c r="AF503" s="29"/>
      <c r="AG503" s="29"/>
      <c r="AH503" s="29"/>
      <c r="AI503" s="29"/>
      <c r="AJ503" s="29"/>
      <c r="AK503" s="29"/>
      <c r="AL503" s="29"/>
      <c r="AM503" s="29"/>
      <c r="AN503" s="29"/>
      <c r="AO503" s="29"/>
      <c r="AP503" s="29"/>
      <c r="AQ503" s="29"/>
      <c r="AR503" s="29"/>
    </row>
    <row r="504" spans="1:45" s="16" customFormat="1" x14ac:dyDescent="0.25">
      <c r="A504" s="96">
        <v>56608</v>
      </c>
      <c r="B504" s="97" t="s">
        <v>593</v>
      </c>
      <c r="C504" s="98" t="s">
        <v>89</v>
      </c>
      <c r="D504" s="83"/>
      <c r="E504" s="84"/>
      <c r="F504" s="84"/>
      <c r="G504" s="85"/>
      <c r="H504" s="83"/>
      <c r="I504" s="84"/>
      <c r="J504" s="84"/>
      <c r="K504" s="84"/>
      <c r="L504" s="84"/>
      <c r="M504" s="87"/>
      <c r="N504" s="87"/>
      <c r="O504" s="87" t="s">
        <v>90</v>
      </c>
      <c r="P504" s="88" t="s">
        <v>90</v>
      </c>
      <c r="Q504" s="89" t="s">
        <v>90</v>
      </c>
      <c r="R504" s="90" t="s">
        <v>90</v>
      </c>
      <c r="S504" s="91" t="s">
        <v>90</v>
      </c>
      <c r="T504" s="99" t="s">
        <v>90</v>
      </c>
      <c r="U504" s="93" t="s">
        <v>90</v>
      </c>
      <c r="V504" s="87"/>
      <c r="W504" s="87"/>
      <c r="X504" s="94"/>
      <c r="Y504" s="95" t="s">
        <v>594</v>
      </c>
      <c r="AA504" s="5"/>
      <c r="AB504" s="5"/>
      <c r="AC504" s="5"/>
      <c r="AD504" s="5" t="s">
        <v>90</v>
      </c>
      <c r="AE504" s="5"/>
      <c r="AF504" s="5" t="s">
        <v>90</v>
      </c>
      <c r="AG504" s="5" t="s">
        <v>90</v>
      </c>
      <c r="AH504" s="5"/>
      <c r="AI504" s="5"/>
      <c r="AJ504" s="5" t="s">
        <v>90</v>
      </c>
      <c r="AK504" s="5" t="s">
        <v>90</v>
      </c>
      <c r="AL504" s="5"/>
      <c r="AM504" s="5"/>
      <c r="AN504" s="5" t="s">
        <v>90</v>
      </c>
      <c r="AO504" s="5" t="s">
        <v>90</v>
      </c>
      <c r="AP504" s="5" t="s">
        <v>90</v>
      </c>
      <c r="AQ504" s="5" t="s">
        <v>90</v>
      </c>
      <c r="AR504" s="5" t="s">
        <v>90</v>
      </c>
      <c r="AS504" s="15"/>
    </row>
    <row r="505" spans="1:45" x14ac:dyDescent="0.25">
      <c r="A505" s="80">
        <v>56701</v>
      </c>
      <c r="B505" s="81" t="s">
        <v>595</v>
      </c>
      <c r="C505" s="82" t="s">
        <v>87</v>
      </c>
      <c r="D505" s="83"/>
      <c r="E505" s="84"/>
      <c r="F505" s="84"/>
      <c r="G505" s="85"/>
      <c r="H505" s="83"/>
      <c r="I505" s="84"/>
      <c r="J505" s="84"/>
      <c r="K505" s="84"/>
      <c r="L505" s="84"/>
      <c r="M505" s="87"/>
      <c r="N505" s="87"/>
      <c r="O505" s="87"/>
      <c r="P505" s="88"/>
      <c r="Q505" s="89"/>
      <c r="R505" s="90"/>
      <c r="S505" s="91"/>
      <c r="T505" s="99"/>
      <c r="U505" s="93"/>
      <c r="V505" s="87"/>
      <c r="W505" s="87"/>
      <c r="X505" s="94"/>
      <c r="Y505" s="95"/>
      <c r="AA505" s="29"/>
      <c r="AB505" s="29"/>
      <c r="AC505" s="29"/>
      <c r="AD505" s="29"/>
      <c r="AE505" s="29"/>
      <c r="AF505" s="29"/>
      <c r="AG505" s="29"/>
      <c r="AH505" s="29"/>
      <c r="AI505" s="29"/>
      <c r="AJ505" s="29"/>
      <c r="AK505" s="29"/>
      <c r="AL505" s="29"/>
      <c r="AM505" s="29"/>
      <c r="AN505" s="29"/>
      <c r="AO505" s="29"/>
      <c r="AP505" s="29"/>
      <c r="AQ505" s="29"/>
      <c r="AR505" s="29"/>
    </row>
    <row r="506" spans="1:45" x14ac:dyDescent="0.25">
      <c r="A506" s="96">
        <v>56710</v>
      </c>
      <c r="B506" s="97" t="s">
        <v>596</v>
      </c>
      <c r="C506" s="98" t="s">
        <v>89</v>
      </c>
      <c r="D506" s="83"/>
      <c r="E506" s="84"/>
      <c r="F506" s="84"/>
      <c r="G506" s="85"/>
      <c r="H506" s="83"/>
      <c r="I506" s="84"/>
      <c r="J506" s="84"/>
      <c r="K506" s="84"/>
      <c r="L506" s="84"/>
      <c r="M506" s="87"/>
      <c r="N506" s="87"/>
      <c r="O506" s="87"/>
      <c r="P506" s="88"/>
      <c r="Q506" s="89" t="s">
        <v>90</v>
      </c>
      <c r="R506" s="90" t="s">
        <v>90</v>
      </c>
      <c r="S506" s="91" t="s">
        <v>90</v>
      </c>
      <c r="T506" s="99"/>
      <c r="U506" s="93"/>
      <c r="V506" s="87"/>
      <c r="W506" s="87"/>
      <c r="X506" s="94"/>
      <c r="Y506" s="95"/>
      <c r="AA506" s="29"/>
      <c r="AB506" s="29"/>
      <c r="AC506" s="29"/>
      <c r="AD506" s="29"/>
      <c r="AE506" s="29"/>
      <c r="AF506" s="29"/>
      <c r="AG506" s="29"/>
      <c r="AH506" s="29"/>
      <c r="AI506" s="29"/>
      <c r="AJ506" s="29"/>
      <c r="AK506" s="29"/>
      <c r="AL506" s="29"/>
      <c r="AM506" s="29"/>
      <c r="AN506" s="29"/>
      <c r="AO506" s="29"/>
      <c r="AP506" s="29"/>
      <c r="AQ506" s="29"/>
      <c r="AR506" s="29"/>
    </row>
    <row r="507" spans="1:45" x14ac:dyDescent="0.25">
      <c r="A507" s="96">
        <v>56720</v>
      </c>
      <c r="B507" s="97" t="s">
        <v>597</v>
      </c>
      <c r="C507" s="98" t="s">
        <v>89</v>
      </c>
      <c r="D507" s="83"/>
      <c r="E507" s="84"/>
      <c r="F507" s="84"/>
      <c r="G507" s="85"/>
      <c r="H507" s="83"/>
      <c r="I507" s="84"/>
      <c r="J507" s="84"/>
      <c r="K507" s="84"/>
      <c r="L507" s="84"/>
      <c r="M507" s="87"/>
      <c r="N507" s="87"/>
      <c r="O507" s="87"/>
      <c r="P507" s="88"/>
      <c r="Q507" s="89" t="s">
        <v>90</v>
      </c>
      <c r="R507" s="90" t="s">
        <v>90</v>
      </c>
      <c r="S507" s="91" t="s">
        <v>90</v>
      </c>
      <c r="T507" s="99"/>
      <c r="U507" s="93"/>
      <c r="V507" s="87"/>
      <c r="W507" s="87"/>
      <c r="X507" s="94"/>
      <c r="Y507" s="95"/>
      <c r="AA507" s="29"/>
      <c r="AB507" s="29"/>
      <c r="AC507" s="29"/>
      <c r="AD507" s="29"/>
      <c r="AE507" s="29"/>
      <c r="AF507" s="29"/>
      <c r="AG507" s="29"/>
      <c r="AH507" s="29"/>
      <c r="AI507" s="29"/>
      <c r="AJ507" s="29"/>
      <c r="AK507" s="29"/>
      <c r="AL507" s="29"/>
      <c r="AM507" s="29"/>
      <c r="AN507" s="29"/>
      <c r="AO507" s="29"/>
      <c r="AP507" s="29"/>
      <c r="AQ507" s="29"/>
      <c r="AR507" s="29"/>
    </row>
    <row r="508" spans="1:45" x14ac:dyDescent="0.25">
      <c r="A508" s="96">
        <v>56730</v>
      </c>
      <c r="B508" s="97" t="s">
        <v>598</v>
      </c>
      <c r="C508" s="98" t="s">
        <v>89</v>
      </c>
      <c r="D508" s="83"/>
      <c r="E508" s="84"/>
      <c r="F508" s="84"/>
      <c r="G508" s="85"/>
      <c r="H508" s="83"/>
      <c r="I508" s="84"/>
      <c r="J508" s="84"/>
      <c r="K508" s="84"/>
      <c r="L508" s="84"/>
      <c r="M508" s="87"/>
      <c r="N508" s="87"/>
      <c r="O508" s="87"/>
      <c r="P508" s="88"/>
      <c r="Q508" s="89" t="s">
        <v>90</v>
      </c>
      <c r="R508" s="90" t="s">
        <v>90</v>
      </c>
      <c r="S508" s="91" t="s">
        <v>90</v>
      </c>
      <c r="T508" s="99"/>
      <c r="U508" s="93"/>
      <c r="V508" s="87"/>
      <c r="W508" s="87"/>
      <c r="X508" s="94"/>
      <c r="Y508" s="95"/>
      <c r="AA508" s="29"/>
      <c r="AB508" s="29"/>
      <c r="AC508" s="29"/>
      <c r="AD508" s="29"/>
      <c r="AE508" s="29"/>
      <c r="AF508" s="29"/>
      <c r="AG508" s="29"/>
      <c r="AH508" s="29"/>
      <c r="AI508" s="29"/>
      <c r="AJ508" s="29"/>
      <c r="AK508" s="29"/>
      <c r="AL508" s="29"/>
      <c r="AM508" s="29"/>
      <c r="AN508" s="29"/>
      <c r="AO508" s="29"/>
      <c r="AP508" s="29"/>
      <c r="AQ508" s="29"/>
      <c r="AR508" s="29"/>
    </row>
    <row r="509" spans="1:45" x14ac:dyDescent="0.25">
      <c r="A509" s="96">
        <v>56790</v>
      </c>
      <c r="B509" s="97" t="s">
        <v>599</v>
      </c>
      <c r="C509" s="98" t="s">
        <v>89</v>
      </c>
      <c r="D509" s="83"/>
      <c r="E509" s="84"/>
      <c r="F509" s="84"/>
      <c r="G509" s="85"/>
      <c r="H509" s="83"/>
      <c r="I509" s="84"/>
      <c r="J509" s="84"/>
      <c r="K509" s="84"/>
      <c r="L509" s="84"/>
      <c r="M509" s="87"/>
      <c r="N509" s="87"/>
      <c r="O509" s="87"/>
      <c r="P509" s="88"/>
      <c r="Q509" s="89" t="s">
        <v>90</v>
      </c>
      <c r="R509" s="90" t="s">
        <v>90</v>
      </c>
      <c r="S509" s="91" t="s">
        <v>90</v>
      </c>
      <c r="T509" s="99"/>
      <c r="U509" s="93"/>
      <c r="V509" s="87"/>
      <c r="W509" s="87"/>
      <c r="X509" s="94"/>
      <c r="Y509" s="95"/>
      <c r="AA509" s="29"/>
      <c r="AB509" s="29"/>
      <c r="AC509" s="29"/>
      <c r="AD509" s="29"/>
      <c r="AE509" s="29"/>
      <c r="AF509" s="29"/>
      <c r="AG509" s="29"/>
      <c r="AH509" s="29"/>
      <c r="AI509" s="29"/>
      <c r="AJ509" s="29"/>
      <c r="AK509" s="29"/>
      <c r="AL509" s="29"/>
      <c r="AM509" s="29"/>
      <c r="AN509" s="29"/>
      <c r="AO509" s="29"/>
      <c r="AP509" s="29"/>
      <c r="AQ509" s="29"/>
      <c r="AR509" s="29"/>
    </row>
    <row r="510" spans="1:45" x14ac:dyDescent="0.25">
      <c r="A510" s="80">
        <v>56801</v>
      </c>
      <c r="B510" s="81" t="s">
        <v>600</v>
      </c>
      <c r="C510" s="82" t="s">
        <v>87</v>
      </c>
      <c r="D510" s="83"/>
      <c r="E510" s="84"/>
      <c r="F510" s="84"/>
      <c r="G510" s="85"/>
      <c r="H510" s="83"/>
      <c r="I510" s="84"/>
      <c r="J510" s="84"/>
      <c r="K510" s="84"/>
      <c r="L510" s="84"/>
      <c r="M510" s="87"/>
      <c r="N510" s="87"/>
      <c r="O510" s="87"/>
      <c r="P510" s="88"/>
      <c r="Q510" s="89"/>
      <c r="R510" s="90"/>
      <c r="S510" s="91"/>
      <c r="T510" s="99"/>
      <c r="U510" s="93"/>
      <c r="V510" s="87"/>
      <c r="W510" s="87"/>
      <c r="X510" s="94"/>
      <c r="Y510" s="95"/>
      <c r="AA510" s="29"/>
      <c r="AB510" s="29"/>
      <c r="AC510" s="29"/>
      <c r="AD510" s="29"/>
      <c r="AE510" s="29"/>
      <c r="AF510" s="29"/>
      <c r="AG510" s="29"/>
      <c r="AH510" s="29"/>
      <c r="AI510" s="29"/>
      <c r="AJ510" s="29"/>
      <c r="AK510" s="29"/>
      <c r="AL510" s="29"/>
      <c r="AM510" s="29"/>
      <c r="AN510" s="29"/>
      <c r="AO510" s="29"/>
      <c r="AP510" s="29"/>
      <c r="AQ510" s="29"/>
      <c r="AR510" s="29"/>
    </row>
    <row r="511" spans="1:45" x14ac:dyDescent="0.25">
      <c r="A511" s="96">
        <v>56810</v>
      </c>
      <c r="B511" s="220" t="s">
        <v>601</v>
      </c>
      <c r="C511" s="98" t="s">
        <v>89</v>
      </c>
      <c r="D511" s="83"/>
      <c r="E511" s="84"/>
      <c r="F511" s="84"/>
      <c r="G511" s="85"/>
      <c r="H511" s="83"/>
      <c r="I511" s="84"/>
      <c r="J511" s="84"/>
      <c r="K511" s="84"/>
      <c r="L511" s="84"/>
      <c r="M511" s="87"/>
      <c r="N511" s="87"/>
      <c r="O511" s="87"/>
      <c r="P511" s="88" t="s">
        <v>90</v>
      </c>
      <c r="Q511" s="89" t="s">
        <v>90</v>
      </c>
      <c r="R511" s="90" t="s">
        <v>90</v>
      </c>
      <c r="S511" s="91" t="s">
        <v>90</v>
      </c>
      <c r="T511" s="99" t="s">
        <v>90</v>
      </c>
      <c r="U511" s="93" t="s">
        <v>90</v>
      </c>
      <c r="V511" s="87"/>
      <c r="W511" s="87"/>
      <c r="X511" s="94"/>
      <c r="Y511" s="95"/>
      <c r="AA511" s="29"/>
      <c r="AB511" s="29"/>
      <c r="AC511" s="29"/>
      <c r="AD511" s="29"/>
      <c r="AE511" s="29"/>
      <c r="AF511" s="29"/>
      <c r="AG511" s="29"/>
      <c r="AH511" s="29"/>
      <c r="AI511" s="29"/>
      <c r="AJ511" s="29"/>
      <c r="AK511" s="29"/>
      <c r="AL511" s="29"/>
      <c r="AM511" s="29"/>
      <c r="AN511" s="29"/>
      <c r="AO511" s="29"/>
      <c r="AP511" s="29"/>
      <c r="AQ511" s="29"/>
      <c r="AR511" s="29"/>
    </row>
    <row r="512" spans="1:45" x14ac:dyDescent="0.25">
      <c r="A512" s="227">
        <v>56811</v>
      </c>
      <c r="B512" s="228" t="s">
        <v>602</v>
      </c>
      <c r="C512" s="141" t="s">
        <v>89</v>
      </c>
      <c r="D512" s="122"/>
      <c r="H512" s="122"/>
      <c r="M512" s="124"/>
      <c r="O512" s="124"/>
      <c r="P512" s="88" t="s">
        <v>90</v>
      </c>
      <c r="Q512" s="89" t="s">
        <v>90</v>
      </c>
      <c r="R512" s="90" t="s">
        <v>90</v>
      </c>
      <c r="S512" s="91" t="s">
        <v>90</v>
      </c>
      <c r="T512" s="99" t="s">
        <v>90</v>
      </c>
      <c r="U512" s="93" t="s">
        <v>90</v>
      </c>
      <c r="V512" s="124"/>
    </row>
    <row r="513" spans="1:44" x14ac:dyDescent="0.25">
      <c r="A513" s="227">
        <v>56812</v>
      </c>
      <c r="B513" s="228" t="s">
        <v>603</v>
      </c>
      <c r="C513" s="141" t="s">
        <v>89</v>
      </c>
      <c r="D513" s="83"/>
      <c r="E513" s="84"/>
      <c r="F513" s="84"/>
      <c r="G513" s="85"/>
      <c r="H513" s="83"/>
      <c r="I513" s="84"/>
      <c r="J513" s="84"/>
      <c r="K513" s="84"/>
      <c r="L513" s="84"/>
      <c r="M513" s="87"/>
      <c r="N513" s="83"/>
      <c r="O513" s="87"/>
      <c r="P513" s="88" t="s">
        <v>90</v>
      </c>
      <c r="Q513" s="89" t="s">
        <v>90</v>
      </c>
      <c r="R513" s="90" t="s">
        <v>90</v>
      </c>
      <c r="S513" s="91" t="s">
        <v>90</v>
      </c>
      <c r="T513" s="99" t="s">
        <v>90</v>
      </c>
      <c r="U513" s="93" t="s">
        <v>90</v>
      </c>
      <c r="V513" s="87"/>
      <c r="W513" s="87"/>
      <c r="X513" s="94"/>
      <c r="Y513" s="95"/>
      <c r="AA513" s="29"/>
      <c r="AB513" s="29"/>
      <c r="AC513" s="29"/>
      <c r="AD513" s="29"/>
      <c r="AE513" s="29"/>
      <c r="AF513" s="29"/>
      <c r="AG513" s="29"/>
      <c r="AH513" s="29"/>
      <c r="AI513" s="29"/>
      <c r="AJ513" s="29"/>
      <c r="AK513" s="29"/>
      <c r="AL513" s="29"/>
      <c r="AM513" s="29"/>
      <c r="AN513" s="29"/>
      <c r="AO513" s="29"/>
      <c r="AP513" s="29"/>
      <c r="AQ513" s="29"/>
      <c r="AR513" s="29"/>
    </row>
    <row r="514" spans="1:44" x14ac:dyDescent="0.25">
      <c r="A514" s="227">
        <v>56813</v>
      </c>
      <c r="B514" s="228" t="s">
        <v>604</v>
      </c>
      <c r="C514" s="141" t="s">
        <v>89</v>
      </c>
      <c r="D514" s="83"/>
      <c r="E514" s="84"/>
      <c r="F514" s="84"/>
      <c r="G514" s="85"/>
      <c r="H514" s="83"/>
      <c r="I514" s="84"/>
      <c r="J514" s="84"/>
      <c r="K514" s="84"/>
      <c r="L514" s="84"/>
      <c r="M514" s="87"/>
      <c r="N514" s="83"/>
      <c r="O514" s="87"/>
      <c r="P514" s="88" t="s">
        <v>90</v>
      </c>
      <c r="Q514" s="89" t="s">
        <v>90</v>
      </c>
      <c r="R514" s="90" t="s">
        <v>90</v>
      </c>
      <c r="S514" s="91" t="s">
        <v>90</v>
      </c>
      <c r="T514" s="99" t="s">
        <v>90</v>
      </c>
      <c r="U514" s="93" t="s">
        <v>90</v>
      </c>
      <c r="V514" s="87"/>
      <c r="W514" s="87"/>
      <c r="X514" s="94"/>
      <c r="Y514" s="95"/>
      <c r="AA514" s="29"/>
      <c r="AB514" s="29"/>
      <c r="AC514" s="29"/>
      <c r="AD514" s="29"/>
      <c r="AE514" s="29"/>
      <c r="AF514" s="29"/>
      <c r="AG514" s="29"/>
      <c r="AH514" s="29"/>
      <c r="AI514" s="29"/>
      <c r="AJ514" s="29"/>
      <c r="AK514" s="29"/>
      <c r="AL514" s="29"/>
      <c r="AM514" s="29"/>
      <c r="AN514" s="29"/>
      <c r="AO514" s="29"/>
      <c r="AP514" s="29"/>
      <c r="AQ514" s="29"/>
      <c r="AR514" s="29"/>
    </row>
    <row r="515" spans="1:44" x14ac:dyDescent="0.25">
      <c r="A515" s="227">
        <v>56814</v>
      </c>
      <c r="B515" s="228" t="s">
        <v>605</v>
      </c>
      <c r="C515" s="141" t="s">
        <v>89</v>
      </c>
      <c r="D515" s="83"/>
      <c r="E515" s="84"/>
      <c r="F515" s="84"/>
      <c r="G515" s="85"/>
      <c r="H515" s="83"/>
      <c r="I515" s="84"/>
      <c r="J515" s="84"/>
      <c r="K515" s="84"/>
      <c r="L515" s="84"/>
      <c r="M515" s="87"/>
      <c r="N515" s="83"/>
      <c r="O515" s="87"/>
      <c r="P515" s="88" t="s">
        <v>90</v>
      </c>
      <c r="Q515" s="89" t="s">
        <v>90</v>
      </c>
      <c r="R515" s="90" t="s">
        <v>90</v>
      </c>
      <c r="S515" s="91" t="s">
        <v>90</v>
      </c>
      <c r="T515" s="99" t="s">
        <v>90</v>
      </c>
      <c r="U515" s="93" t="s">
        <v>90</v>
      </c>
      <c r="V515" s="87"/>
      <c r="W515" s="87"/>
      <c r="X515" s="94"/>
      <c r="Y515" s="95"/>
      <c r="AA515" s="29"/>
      <c r="AB515" s="29"/>
      <c r="AC515" s="29"/>
      <c r="AD515" s="29"/>
      <c r="AE515" s="29"/>
      <c r="AF515" s="29"/>
      <c r="AG515" s="29"/>
      <c r="AH515" s="29"/>
      <c r="AI515" s="29"/>
      <c r="AJ515" s="29"/>
      <c r="AK515" s="29"/>
      <c r="AL515" s="29"/>
      <c r="AM515" s="29"/>
      <c r="AN515" s="29"/>
      <c r="AO515" s="29"/>
      <c r="AP515" s="29"/>
      <c r="AQ515" s="29"/>
      <c r="AR515" s="29"/>
    </row>
    <row r="516" spans="1:44" x14ac:dyDescent="0.25">
      <c r="A516" s="96">
        <v>56820</v>
      </c>
      <c r="B516" s="220" t="s">
        <v>606</v>
      </c>
      <c r="C516" s="141" t="s">
        <v>89</v>
      </c>
      <c r="D516" s="83"/>
      <c r="E516" s="84"/>
      <c r="F516" s="84"/>
      <c r="G516" s="85"/>
      <c r="H516" s="83"/>
      <c r="I516" s="84"/>
      <c r="J516" s="84"/>
      <c r="K516" s="84"/>
      <c r="L516" s="84"/>
      <c r="M516" s="87"/>
      <c r="N516" s="87"/>
      <c r="O516" s="87"/>
      <c r="P516" s="88" t="s">
        <v>90</v>
      </c>
      <c r="Q516" s="89" t="s">
        <v>90</v>
      </c>
      <c r="R516" s="90" t="s">
        <v>90</v>
      </c>
      <c r="S516" s="91" t="s">
        <v>90</v>
      </c>
      <c r="T516" s="99" t="s">
        <v>90</v>
      </c>
      <c r="U516" s="93" t="s">
        <v>90</v>
      </c>
      <c r="V516" s="87"/>
      <c r="W516" s="87"/>
      <c r="X516" s="94"/>
      <c r="Y516" s="95"/>
      <c r="AA516" s="29"/>
      <c r="AB516" s="29"/>
      <c r="AC516" s="29"/>
      <c r="AD516" s="29"/>
      <c r="AE516" s="29"/>
      <c r="AF516" s="29"/>
      <c r="AG516" s="29"/>
      <c r="AH516" s="29"/>
      <c r="AI516" s="29"/>
      <c r="AJ516" s="29"/>
      <c r="AK516" s="29"/>
      <c r="AL516" s="29"/>
      <c r="AM516" s="29"/>
      <c r="AN516" s="29"/>
      <c r="AO516" s="29"/>
      <c r="AP516" s="29"/>
      <c r="AQ516" s="29"/>
      <c r="AR516" s="29"/>
    </row>
    <row r="517" spans="1:44" x14ac:dyDescent="0.25">
      <c r="A517" s="229">
        <v>56830</v>
      </c>
      <c r="B517" s="230" t="s">
        <v>607</v>
      </c>
      <c r="C517" s="98" t="s">
        <v>89</v>
      </c>
      <c r="D517" s="83"/>
      <c r="E517" s="84"/>
      <c r="F517" s="84"/>
      <c r="G517" s="85"/>
      <c r="H517" s="83"/>
      <c r="I517" s="84"/>
      <c r="J517" s="84"/>
      <c r="K517" s="84"/>
      <c r="L517" s="84"/>
      <c r="M517" s="87"/>
      <c r="N517" s="87"/>
      <c r="O517" s="87"/>
      <c r="P517" s="88" t="s">
        <v>90</v>
      </c>
      <c r="Q517" s="89" t="s">
        <v>90</v>
      </c>
      <c r="R517" s="90" t="s">
        <v>90</v>
      </c>
      <c r="S517" s="91" t="s">
        <v>90</v>
      </c>
      <c r="T517" s="99" t="s">
        <v>90</v>
      </c>
      <c r="U517" s="93" t="s">
        <v>90</v>
      </c>
      <c r="V517" s="87"/>
      <c r="W517" s="87"/>
      <c r="X517" s="94"/>
      <c r="Y517" s="95"/>
      <c r="AA517" s="29"/>
      <c r="AB517" s="29"/>
      <c r="AC517" s="29"/>
      <c r="AD517" s="29"/>
      <c r="AE517" s="29"/>
      <c r="AF517" s="29"/>
      <c r="AG517" s="29"/>
      <c r="AH517" s="29"/>
      <c r="AI517" s="29"/>
      <c r="AJ517" s="29"/>
      <c r="AK517" s="29"/>
      <c r="AL517" s="29"/>
      <c r="AM517" s="29"/>
      <c r="AN517" s="29"/>
      <c r="AO517" s="29"/>
      <c r="AP517" s="29"/>
      <c r="AQ517" s="29"/>
      <c r="AR517" s="29"/>
    </row>
    <row r="518" spans="1:44" x14ac:dyDescent="0.25">
      <c r="A518" s="229">
        <v>56831</v>
      </c>
      <c r="B518" s="230" t="s">
        <v>608</v>
      </c>
      <c r="C518" s="98" t="s">
        <v>89</v>
      </c>
      <c r="D518" s="83"/>
      <c r="E518" s="84"/>
      <c r="F518" s="84"/>
      <c r="G518" s="85"/>
      <c r="H518" s="83"/>
      <c r="I518" s="84"/>
      <c r="J518" s="84"/>
      <c r="K518" s="84"/>
      <c r="L518" s="84"/>
      <c r="M518" s="87"/>
      <c r="N518" s="87"/>
      <c r="O518" s="87"/>
      <c r="P518" s="88" t="s">
        <v>90</v>
      </c>
      <c r="Q518" s="89" t="s">
        <v>90</v>
      </c>
      <c r="R518" s="90" t="s">
        <v>90</v>
      </c>
      <c r="S518" s="91" t="s">
        <v>90</v>
      </c>
      <c r="T518" s="99" t="s">
        <v>90</v>
      </c>
      <c r="U518" s="93" t="s">
        <v>90</v>
      </c>
      <c r="V518" s="87"/>
      <c r="W518" s="87"/>
      <c r="X518" s="94"/>
      <c r="Y518" s="95"/>
      <c r="AA518" s="29"/>
      <c r="AB518" s="29"/>
      <c r="AC518" s="29"/>
      <c r="AD518" s="29"/>
      <c r="AE518" s="29"/>
      <c r="AF518" s="29"/>
      <c r="AG518" s="29"/>
      <c r="AH518" s="29"/>
      <c r="AI518" s="29"/>
      <c r="AJ518" s="29"/>
      <c r="AK518" s="29"/>
      <c r="AL518" s="29"/>
      <c r="AM518" s="29"/>
      <c r="AN518" s="29"/>
      <c r="AO518" s="29"/>
      <c r="AP518" s="29"/>
      <c r="AQ518" s="29"/>
      <c r="AR518" s="29"/>
    </row>
    <row r="519" spans="1:44" x14ac:dyDescent="0.25">
      <c r="A519" s="229">
        <v>56840</v>
      </c>
      <c r="B519" s="230" t="s">
        <v>609</v>
      </c>
      <c r="C519" s="98" t="s">
        <v>89</v>
      </c>
      <c r="D519" s="83"/>
      <c r="E519" s="84"/>
      <c r="F519" s="84"/>
      <c r="G519" s="85"/>
      <c r="H519" s="83"/>
      <c r="I519" s="84"/>
      <c r="J519" s="84"/>
      <c r="K519" s="84"/>
      <c r="L519" s="84"/>
      <c r="M519" s="87"/>
      <c r="N519" s="87"/>
      <c r="O519" s="87"/>
      <c r="P519" s="88" t="s">
        <v>90</v>
      </c>
      <c r="Q519" s="89" t="s">
        <v>90</v>
      </c>
      <c r="R519" s="90" t="s">
        <v>90</v>
      </c>
      <c r="S519" s="91" t="s">
        <v>90</v>
      </c>
      <c r="T519" s="99" t="s">
        <v>90</v>
      </c>
      <c r="U519" s="93" t="s">
        <v>90</v>
      </c>
      <c r="V519" s="87"/>
      <c r="W519" s="87"/>
      <c r="X519" s="94"/>
      <c r="Y519" s="95"/>
      <c r="AA519" s="29"/>
      <c r="AB519" s="29"/>
      <c r="AC519" s="29"/>
      <c r="AD519" s="29"/>
      <c r="AE519" s="29"/>
      <c r="AF519" s="29"/>
      <c r="AG519" s="29"/>
      <c r="AH519" s="29"/>
      <c r="AI519" s="29"/>
      <c r="AJ519" s="29"/>
      <c r="AK519" s="29"/>
      <c r="AL519" s="29"/>
      <c r="AM519" s="29"/>
      <c r="AN519" s="29"/>
      <c r="AO519" s="29"/>
      <c r="AP519" s="29"/>
      <c r="AQ519" s="29"/>
      <c r="AR519" s="29"/>
    </row>
    <row r="520" spans="1:44" x14ac:dyDescent="0.25">
      <c r="A520" s="229">
        <v>56841</v>
      </c>
      <c r="B520" s="230" t="s">
        <v>610</v>
      </c>
      <c r="C520" s="98" t="s">
        <v>89</v>
      </c>
      <c r="D520" s="83"/>
      <c r="E520" s="84"/>
      <c r="F520" s="84"/>
      <c r="G520" s="85"/>
      <c r="H520" s="83"/>
      <c r="I520" s="84"/>
      <c r="J520" s="84"/>
      <c r="K520" s="84"/>
      <c r="L520" s="84"/>
      <c r="M520" s="87"/>
      <c r="N520" s="87"/>
      <c r="O520" s="87"/>
      <c r="P520" s="88" t="s">
        <v>90</v>
      </c>
      <c r="Q520" s="89" t="s">
        <v>90</v>
      </c>
      <c r="R520" s="90" t="s">
        <v>90</v>
      </c>
      <c r="S520" s="91" t="s">
        <v>90</v>
      </c>
      <c r="T520" s="99" t="s">
        <v>90</v>
      </c>
      <c r="U520" s="93" t="s">
        <v>90</v>
      </c>
      <c r="V520" s="87"/>
      <c r="W520" s="87"/>
      <c r="X520" s="94"/>
      <c r="Y520" s="95"/>
      <c r="AA520" s="29"/>
      <c r="AB520" s="29"/>
      <c r="AC520" s="29"/>
      <c r="AD520" s="29"/>
      <c r="AE520" s="29"/>
      <c r="AF520" s="29"/>
      <c r="AG520" s="29"/>
      <c r="AH520" s="29"/>
      <c r="AI520" s="29"/>
      <c r="AJ520" s="29"/>
      <c r="AK520" s="29"/>
      <c r="AL520" s="29"/>
      <c r="AM520" s="29"/>
      <c r="AN520" s="29"/>
      <c r="AO520" s="29"/>
      <c r="AP520" s="29"/>
      <c r="AQ520" s="29"/>
      <c r="AR520" s="29"/>
    </row>
    <row r="521" spans="1:44" x14ac:dyDescent="0.25">
      <c r="A521" s="229">
        <v>56842</v>
      </c>
      <c r="B521" s="230" t="s">
        <v>611</v>
      </c>
      <c r="C521" s="98" t="s">
        <v>89</v>
      </c>
      <c r="D521" s="83"/>
      <c r="E521" s="84"/>
      <c r="F521" s="84"/>
      <c r="G521" s="85"/>
      <c r="H521" s="83"/>
      <c r="I521" s="84"/>
      <c r="J521" s="84"/>
      <c r="K521" s="84"/>
      <c r="L521" s="84"/>
      <c r="M521" s="87"/>
      <c r="N521" s="87"/>
      <c r="O521" s="87"/>
      <c r="P521" s="88" t="s">
        <v>90</v>
      </c>
      <c r="Q521" s="89" t="s">
        <v>90</v>
      </c>
      <c r="R521" s="90" t="s">
        <v>90</v>
      </c>
      <c r="S521" s="91" t="s">
        <v>90</v>
      </c>
      <c r="T521" s="99" t="s">
        <v>90</v>
      </c>
      <c r="U521" s="93" t="s">
        <v>90</v>
      </c>
      <c r="V521" s="87"/>
      <c r="W521" s="87"/>
      <c r="X521" s="94"/>
      <c r="Y521" s="95"/>
      <c r="AA521" s="29"/>
      <c r="AB521" s="29"/>
      <c r="AC521" s="29"/>
      <c r="AD521" s="29"/>
      <c r="AE521" s="29"/>
      <c r="AF521" s="29"/>
      <c r="AG521" s="29"/>
      <c r="AH521" s="29"/>
      <c r="AI521" s="29"/>
      <c r="AJ521" s="29"/>
      <c r="AK521" s="29"/>
      <c r="AL521" s="29"/>
      <c r="AM521" s="29"/>
      <c r="AN521" s="29"/>
      <c r="AO521" s="29"/>
      <c r="AP521" s="29"/>
      <c r="AQ521" s="29"/>
      <c r="AR521" s="29"/>
    </row>
    <row r="522" spans="1:44" x14ac:dyDescent="0.25">
      <c r="A522" s="229">
        <v>56850</v>
      </c>
      <c r="B522" s="230" t="s">
        <v>612</v>
      </c>
      <c r="C522" s="98" t="s">
        <v>89</v>
      </c>
      <c r="D522" s="83"/>
      <c r="E522" s="84"/>
      <c r="F522" s="84"/>
      <c r="G522" s="85"/>
      <c r="H522" s="83"/>
      <c r="I522" s="84"/>
      <c r="J522" s="84"/>
      <c r="K522" s="84"/>
      <c r="L522" s="84"/>
      <c r="M522" s="87"/>
      <c r="N522" s="87"/>
      <c r="O522" s="87"/>
      <c r="P522" s="88" t="s">
        <v>90</v>
      </c>
      <c r="Q522" s="89" t="s">
        <v>90</v>
      </c>
      <c r="R522" s="90" t="s">
        <v>90</v>
      </c>
      <c r="S522" s="91" t="s">
        <v>90</v>
      </c>
      <c r="T522" s="99" t="s">
        <v>90</v>
      </c>
      <c r="U522" s="93" t="s">
        <v>90</v>
      </c>
      <c r="V522" s="87"/>
      <c r="W522" s="87"/>
      <c r="X522" s="94"/>
      <c r="Y522" s="95"/>
      <c r="AA522" s="29"/>
      <c r="AB522" s="29"/>
      <c r="AC522" s="29"/>
      <c r="AD522" s="29"/>
      <c r="AE522" s="29"/>
      <c r="AF522" s="29"/>
      <c r="AG522" s="29"/>
      <c r="AH522" s="29"/>
      <c r="AI522" s="29"/>
      <c r="AJ522" s="29"/>
      <c r="AK522" s="29"/>
      <c r="AL522" s="29"/>
      <c r="AM522" s="29"/>
      <c r="AN522" s="29"/>
      <c r="AO522" s="29"/>
      <c r="AP522" s="29"/>
      <c r="AQ522" s="29"/>
      <c r="AR522" s="29"/>
    </row>
    <row r="523" spans="1:44" x14ac:dyDescent="0.25">
      <c r="A523" s="229">
        <v>56851</v>
      </c>
      <c r="B523" s="230" t="s">
        <v>613</v>
      </c>
      <c r="C523" s="98" t="s">
        <v>89</v>
      </c>
      <c r="D523" s="83"/>
      <c r="E523" s="84"/>
      <c r="F523" s="84"/>
      <c r="G523" s="85"/>
      <c r="H523" s="83"/>
      <c r="I523" s="84"/>
      <c r="J523" s="84"/>
      <c r="K523" s="84"/>
      <c r="L523" s="84"/>
      <c r="M523" s="87"/>
      <c r="N523" s="87"/>
      <c r="O523" s="87"/>
      <c r="P523" s="88" t="s">
        <v>90</v>
      </c>
      <c r="Q523" s="89" t="s">
        <v>90</v>
      </c>
      <c r="R523" s="90" t="s">
        <v>90</v>
      </c>
      <c r="S523" s="91" t="s">
        <v>90</v>
      </c>
      <c r="T523" s="99" t="s">
        <v>90</v>
      </c>
      <c r="U523" s="93" t="s">
        <v>90</v>
      </c>
      <c r="V523" s="87"/>
      <c r="W523" s="87"/>
      <c r="X523" s="94"/>
      <c r="Y523" s="95"/>
      <c r="AA523" s="29"/>
      <c r="AB523" s="29"/>
      <c r="AC523" s="29"/>
      <c r="AD523" s="29"/>
      <c r="AE523" s="29"/>
      <c r="AF523" s="29"/>
      <c r="AG523" s="29"/>
      <c r="AH523" s="29"/>
      <c r="AI523" s="29"/>
      <c r="AJ523" s="29"/>
      <c r="AK523" s="29"/>
      <c r="AL523" s="29"/>
      <c r="AM523" s="29"/>
      <c r="AN523" s="29"/>
      <c r="AO523" s="29"/>
      <c r="AP523" s="29"/>
      <c r="AQ523" s="29"/>
      <c r="AR523" s="29"/>
    </row>
    <row r="524" spans="1:44" x14ac:dyDescent="0.25">
      <c r="A524" s="229">
        <v>56860</v>
      </c>
      <c r="B524" s="230" t="s">
        <v>614</v>
      </c>
      <c r="C524" s="98" t="s">
        <v>89</v>
      </c>
      <c r="D524" s="83"/>
      <c r="E524" s="84"/>
      <c r="F524" s="84"/>
      <c r="G524" s="85"/>
      <c r="H524" s="83"/>
      <c r="I524" s="84"/>
      <c r="J524" s="84"/>
      <c r="K524" s="84"/>
      <c r="L524" s="84"/>
      <c r="M524" s="87"/>
      <c r="N524" s="87"/>
      <c r="O524" s="87"/>
      <c r="P524" s="88" t="s">
        <v>90</v>
      </c>
      <c r="Q524" s="89" t="s">
        <v>90</v>
      </c>
      <c r="R524" s="90" t="s">
        <v>90</v>
      </c>
      <c r="S524" s="91" t="s">
        <v>90</v>
      </c>
      <c r="T524" s="99" t="s">
        <v>90</v>
      </c>
      <c r="U524" s="93" t="s">
        <v>90</v>
      </c>
      <c r="V524" s="87"/>
      <c r="W524" s="87"/>
      <c r="X524" s="94"/>
      <c r="Y524" s="95"/>
      <c r="AA524" s="29"/>
      <c r="AB524" s="29"/>
      <c r="AC524" s="29"/>
      <c r="AD524" s="29"/>
      <c r="AE524" s="29"/>
      <c r="AF524" s="29"/>
      <c r="AG524" s="29"/>
      <c r="AH524" s="29"/>
      <c r="AI524" s="29"/>
      <c r="AJ524" s="29"/>
      <c r="AK524" s="29"/>
      <c r="AL524" s="29"/>
      <c r="AM524" s="29"/>
      <c r="AN524" s="29"/>
      <c r="AO524" s="29"/>
      <c r="AP524" s="29"/>
      <c r="AQ524" s="29"/>
      <c r="AR524" s="29"/>
    </row>
    <row r="525" spans="1:44" x14ac:dyDescent="0.25">
      <c r="A525" s="229">
        <v>56880</v>
      </c>
      <c r="B525" s="230" t="s">
        <v>615</v>
      </c>
      <c r="C525" s="98" t="s">
        <v>89</v>
      </c>
      <c r="D525" s="83"/>
      <c r="E525" s="84"/>
      <c r="F525" s="84"/>
      <c r="G525" s="85"/>
      <c r="H525" s="83"/>
      <c r="I525" s="84"/>
      <c r="J525" s="84"/>
      <c r="K525" s="84"/>
      <c r="L525" s="84"/>
      <c r="M525" s="87"/>
      <c r="N525" s="87"/>
      <c r="O525" s="87"/>
      <c r="P525" s="88" t="s">
        <v>90</v>
      </c>
      <c r="Q525" s="89" t="s">
        <v>90</v>
      </c>
      <c r="R525" s="90" t="s">
        <v>90</v>
      </c>
      <c r="S525" s="91" t="s">
        <v>90</v>
      </c>
      <c r="T525" s="99" t="s">
        <v>90</v>
      </c>
      <c r="U525" s="93" t="s">
        <v>90</v>
      </c>
      <c r="V525" s="87"/>
      <c r="W525" s="87"/>
      <c r="X525" s="94"/>
      <c r="Y525" s="95"/>
      <c r="AA525" s="29"/>
      <c r="AB525" s="29"/>
      <c r="AC525" s="29"/>
      <c r="AD525" s="29"/>
      <c r="AE525" s="29"/>
      <c r="AF525" s="29"/>
      <c r="AG525" s="29"/>
      <c r="AH525" s="29"/>
      <c r="AI525" s="29"/>
      <c r="AJ525" s="29"/>
      <c r="AK525" s="29"/>
      <c r="AL525" s="29"/>
      <c r="AM525" s="29"/>
      <c r="AN525" s="29"/>
      <c r="AO525" s="29"/>
      <c r="AP525" s="29"/>
      <c r="AQ525" s="29"/>
      <c r="AR525" s="29"/>
    </row>
    <row r="526" spans="1:44" x14ac:dyDescent="0.25">
      <c r="A526" s="229">
        <v>56881</v>
      </c>
      <c r="B526" s="230" t="s">
        <v>616</v>
      </c>
      <c r="C526" s="98" t="s">
        <v>89</v>
      </c>
      <c r="D526" s="83"/>
      <c r="E526" s="84"/>
      <c r="F526" s="84"/>
      <c r="G526" s="85"/>
      <c r="H526" s="83"/>
      <c r="I526" s="84"/>
      <c r="J526" s="84"/>
      <c r="K526" s="84"/>
      <c r="L526" s="84"/>
      <c r="M526" s="87"/>
      <c r="N526" s="87"/>
      <c r="O526" s="87"/>
      <c r="P526" s="88" t="s">
        <v>90</v>
      </c>
      <c r="Q526" s="89" t="s">
        <v>90</v>
      </c>
      <c r="R526" s="90" t="s">
        <v>90</v>
      </c>
      <c r="S526" s="91" t="s">
        <v>90</v>
      </c>
      <c r="T526" s="99" t="s">
        <v>90</v>
      </c>
      <c r="U526" s="93" t="s">
        <v>90</v>
      </c>
      <c r="V526" s="87"/>
      <c r="W526" s="87"/>
      <c r="X526" s="94"/>
      <c r="Y526" s="95"/>
      <c r="AA526" s="29"/>
      <c r="AB526" s="29"/>
      <c r="AC526" s="29"/>
      <c r="AD526" s="29"/>
      <c r="AE526" s="29"/>
      <c r="AF526" s="29"/>
      <c r="AG526" s="29"/>
      <c r="AH526" s="29"/>
      <c r="AI526" s="29"/>
      <c r="AJ526" s="29"/>
      <c r="AK526" s="29"/>
      <c r="AL526" s="29"/>
      <c r="AM526" s="29"/>
      <c r="AN526" s="29"/>
      <c r="AO526" s="29"/>
      <c r="AP526" s="29"/>
      <c r="AQ526" s="29"/>
      <c r="AR526" s="29"/>
    </row>
    <row r="527" spans="1:44" x14ac:dyDescent="0.25">
      <c r="A527" s="229">
        <v>56882</v>
      </c>
      <c r="B527" s="230" t="s">
        <v>617</v>
      </c>
      <c r="C527" s="98" t="s">
        <v>89</v>
      </c>
      <c r="D527" s="83"/>
      <c r="E527" s="84"/>
      <c r="F527" s="84"/>
      <c r="G527" s="85"/>
      <c r="H527" s="83"/>
      <c r="I527" s="84"/>
      <c r="J527" s="84"/>
      <c r="K527" s="84"/>
      <c r="L527" s="84"/>
      <c r="M527" s="87"/>
      <c r="N527" s="87"/>
      <c r="O527" s="87"/>
      <c r="P527" s="88" t="s">
        <v>90</v>
      </c>
      <c r="Q527" s="89" t="s">
        <v>90</v>
      </c>
      <c r="R527" s="90" t="s">
        <v>90</v>
      </c>
      <c r="S527" s="91" t="s">
        <v>90</v>
      </c>
      <c r="T527" s="99" t="s">
        <v>90</v>
      </c>
      <c r="U527" s="93" t="s">
        <v>90</v>
      </c>
      <c r="V527" s="87"/>
      <c r="W527" s="87"/>
      <c r="X527" s="94"/>
      <c r="Y527" s="95"/>
      <c r="AA527" s="29"/>
      <c r="AB527" s="29"/>
      <c r="AC527" s="29"/>
      <c r="AD527" s="29"/>
      <c r="AE527" s="29"/>
      <c r="AF527" s="29"/>
      <c r="AG527" s="29"/>
      <c r="AH527" s="29"/>
      <c r="AI527" s="29"/>
      <c r="AJ527" s="29"/>
      <c r="AK527" s="29"/>
      <c r="AL527" s="29"/>
      <c r="AM527" s="29"/>
      <c r="AN527" s="29"/>
      <c r="AO527" s="29"/>
      <c r="AP527" s="29"/>
      <c r="AQ527" s="29"/>
      <c r="AR527" s="29"/>
    </row>
    <row r="528" spans="1:44" x14ac:dyDescent="0.25">
      <c r="A528" s="229">
        <v>56883</v>
      </c>
      <c r="B528" s="230" t="s">
        <v>618</v>
      </c>
      <c r="C528" s="98" t="s">
        <v>89</v>
      </c>
      <c r="D528" s="83"/>
      <c r="E528" s="84"/>
      <c r="F528" s="84"/>
      <c r="G528" s="85"/>
      <c r="H528" s="83"/>
      <c r="I528" s="84"/>
      <c r="J528" s="84"/>
      <c r="K528" s="84"/>
      <c r="L528" s="84"/>
      <c r="M528" s="87"/>
      <c r="N528" s="87"/>
      <c r="O528" s="87"/>
      <c r="P528" s="88" t="s">
        <v>90</v>
      </c>
      <c r="Q528" s="89" t="s">
        <v>90</v>
      </c>
      <c r="R528" s="90" t="s">
        <v>90</v>
      </c>
      <c r="S528" s="91" t="s">
        <v>90</v>
      </c>
      <c r="T528" s="99" t="s">
        <v>90</v>
      </c>
      <c r="U528" s="93" t="s">
        <v>90</v>
      </c>
      <c r="V528" s="87"/>
      <c r="W528" s="87"/>
      <c r="X528" s="94"/>
      <c r="Y528" s="95"/>
      <c r="AA528" s="29"/>
      <c r="AB528" s="29"/>
      <c r="AC528" s="29"/>
      <c r="AD528" s="29"/>
      <c r="AE528" s="29"/>
      <c r="AF528" s="29"/>
      <c r="AG528" s="29"/>
      <c r="AH528" s="29"/>
      <c r="AI528" s="29"/>
      <c r="AJ528" s="29"/>
      <c r="AK528" s="29"/>
      <c r="AL528" s="29"/>
      <c r="AM528" s="29"/>
      <c r="AN528" s="29"/>
      <c r="AO528" s="29"/>
      <c r="AP528" s="29"/>
      <c r="AQ528" s="29"/>
      <c r="AR528" s="29"/>
    </row>
    <row r="529" spans="1:61" x14ac:dyDescent="0.25">
      <c r="A529" s="229">
        <v>56884</v>
      </c>
      <c r="B529" s="230" t="s">
        <v>619</v>
      </c>
      <c r="C529" s="98" t="s">
        <v>89</v>
      </c>
      <c r="D529" s="83"/>
      <c r="E529" s="84"/>
      <c r="F529" s="84"/>
      <c r="G529" s="85"/>
      <c r="H529" s="83"/>
      <c r="I529" s="84"/>
      <c r="J529" s="84"/>
      <c r="K529" s="84"/>
      <c r="L529" s="84"/>
      <c r="M529" s="87"/>
      <c r="N529" s="87"/>
      <c r="O529" s="87"/>
      <c r="P529" s="88" t="s">
        <v>90</v>
      </c>
      <c r="Q529" s="89" t="s">
        <v>90</v>
      </c>
      <c r="R529" s="90" t="s">
        <v>90</v>
      </c>
      <c r="S529" s="91" t="s">
        <v>90</v>
      </c>
      <c r="T529" s="99" t="s">
        <v>90</v>
      </c>
      <c r="U529" s="93" t="s">
        <v>90</v>
      </c>
      <c r="V529" s="87"/>
      <c r="W529" s="87"/>
      <c r="X529" s="94"/>
      <c r="Y529" s="95"/>
      <c r="AA529" s="29"/>
      <c r="AB529" s="29"/>
      <c r="AC529" s="29"/>
      <c r="AD529" s="29"/>
      <c r="AE529" s="29"/>
      <c r="AF529" s="29"/>
      <c r="AG529" s="29"/>
      <c r="AH529" s="29"/>
      <c r="AI529" s="29"/>
      <c r="AJ529" s="29"/>
      <c r="AK529" s="29"/>
      <c r="AL529" s="29"/>
      <c r="AM529" s="29"/>
      <c r="AN529" s="29"/>
      <c r="AO529" s="29"/>
      <c r="AP529" s="29"/>
      <c r="AQ529" s="29"/>
      <c r="AR529" s="29"/>
    </row>
    <row r="530" spans="1:61" x14ac:dyDescent="0.25">
      <c r="A530" s="229">
        <v>56885</v>
      </c>
      <c r="B530" s="230" t="s">
        <v>620</v>
      </c>
      <c r="C530" s="98" t="s">
        <v>89</v>
      </c>
      <c r="D530" s="83"/>
      <c r="E530" s="84"/>
      <c r="F530" s="84"/>
      <c r="G530" s="85"/>
      <c r="H530" s="83"/>
      <c r="I530" s="84"/>
      <c r="J530" s="84"/>
      <c r="K530" s="84"/>
      <c r="L530" s="84"/>
      <c r="M530" s="87"/>
      <c r="N530" s="87"/>
      <c r="O530" s="87"/>
      <c r="P530" s="88" t="s">
        <v>90</v>
      </c>
      <c r="Q530" s="89" t="s">
        <v>90</v>
      </c>
      <c r="R530" s="90" t="s">
        <v>90</v>
      </c>
      <c r="S530" s="91" t="s">
        <v>90</v>
      </c>
      <c r="T530" s="99" t="s">
        <v>90</v>
      </c>
      <c r="U530" s="93" t="s">
        <v>90</v>
      </c>
      <c r="V530" s="87"/>
      <c r="W530" s="87"/>
      <c r="X530" s="94"/>
      <c r="Y530" s="95"/>
      <c r="AA530" s="29"/>
      <c r="AB530" s="29"/>
      <c r="AC530" s="29"/>
      <c r="AD530" s="29"/>
      <c r="AE530" s="29"/>
      <c r="AF530" s="29"/>
      <c r="AG530" s="29"/>
      <c r="AH530" s="29"/>
      <c r="AI530" s="29"/>
      <c r="AJ530" s="29"/>
      <c r="AK530" s="29"/>
      <c r="AL530" s="29"/>
      <c r="AM530" s="29"/>
      <c r="AN530" s="29"/>
      <c r="AO530" s="29"/>
      <c r="AP530" s="29"/>
      <c r="AQ530" s="29"/>
      <c r="AR530" s="29"/>
    </row>
    <row r="531" spans="1:61" x14ac:dyDescent="0.25">
      <c r="A531" s="229">
        <v>56886</v>
      </c>
      <c r="B531" s="230" t="s">
        <v>621</v>
      </c>
      <c r="C531" s="98" t="s">
        <v>89</v>
      </c>
      <c r="D531" s="83"/>
      <c r="E531" s="84"/>
      <c r="F531" s="84"/>
      <c r="G531" s="85"/>
      <c r="H531" s="83"/>
      <c r="I531" s="84"/>
      <c r="J531" s="84"/>
      <c r="K531" s="84"/>
      <c r="L531" s="84"/>
      <c r="M531" s="87"/>
      <c r="N531" s="87"/>
      <c r="O531" s="87"/>
      <c r="P531" s="88" t="s">
        <v>90</v>
      </c>
      <c r="Q531" s="89" t="s">
        <v>90</v>
      </c>
      <c r="R531" s="90" t="s">
        <v>90</v>
      </c>
      <c r="S531" s="91" t="s">
        <v>90</v>
      </c>
      <c r="T531" s="99" t="s">
        <v>90</v>
      </c>
      <c r="U531" s="93" t="s">
        <v>90</v>
      </c>
      <c r="V531" s="87"/>
      <c r="W531" s="87"/>
      <c r="X531" s="94"/>
      <c r="Y531" s="95"/>
      <c r="AA531" s="29"/>
      <c r="AB531" s="29"/>
      <c r="AC531" s="29"/>
      <c r="AD531" s="29"/>
      <c r="AE531" s="29"/>
      <c r="AF531" s="29"/>
      <c r="AG531" s="29"/>
      <c r="AH531" s="29"/>
      <c r="AI531" s="29"/>
      <c r="AJ531" s="29"/>
      <c r="AK531" s="29"/>
      <c r="AL531" s="29"/>
      <c r="AM531" s="29"/>
      <c r="AN531" s="29"/>
      <c r="AO531" s="29"/>
      <c r="AP531" s="29"/>
      <c r="AQ531" s="29"/>
      <c r="AR531" s="29"/>
    </row>
    <row r="532" spans="1:61" x14ac:dyDescent="0.25">
      <c r="A532" s="229">
        <v>56887</v>
      </c>
      <c r="B532" s="230" t="s">
        <v>622</v>
      </c>
      <c r="C532" s="98" t="s">
        <v>89</v>
      </c>
      <c r="D532" s="83"/>
      <c r="E532" s="84"/>
      <c r="F532" s="84"/>
      <c r="G532" s="85"/>
      <c r="H532" s="83"/>
      <c r="I532" s="84"/>
      <c r="J532" s="84"/>
      <c r="K532" s="84"/>
      <c r="L532" s="84"/>
      <c r="M532" s="87"/>
      <c r="N532" s="87"/>
      <c r="O532" s="87"/>
      <c r="P532" s="88" t="s">
        <v>90</v>
      </c>
      <c r="Q532" s="89" t="s">
        <v>90</v>
      </c>
      <c r="R532" s="90" t="s">
        <v>90</v>
      </c>
      <c r="S532" s="91" t="s">
        <v>90</v>
      </c>
      <c r="T532" s="99" t="s">
        <v>90</v>
      </c>
      <c r="U532" s="93" t="s">
        <v>90</v>
      </c>
      <c r="V532" s="87"/>
      <c r="W532" s="87"/>
      <c r="X532" s="94"/>
      <c r="Y532" s="95"/>
      <c r="AA532" s="29"/>
      <c r="AB532" s="29"/>
      <c r="AC532" s="29"/>
      <c r="AD532" s="29"/>
      <c r="AE532" s="29"/>
      <c r="AF532" s="29"/>
      <c r="AG532" s="29"/>
      <c r="AH532" s="29"/>
      <c r="AI532" s="29"/>
      <c r="AJ532" s="29"/>
      <c r="AK532" s="29"/>
      <c r="AL532" s="29"/>
      <c r="AM532" s="29"/>
      <c r="AN532" s="29"/>
      <c r="AO532" s="29"/>
      <c r="AP532" s="29"/>
      <c r="AQ532" s="29"/>
      <c r="AR532" s="29"/>
    </row>
    <row r="533" spans="1:61" x14ac:dyDescent="0.25">
      <c r="A533" s="229">
        <v>56888</v>
      </c>
      <c r="B533" s="230" t="s">
        <v>623</v>
      </c>
      <c r="C533" s="98" t="s">
        <v>89</v>
      </c>
      <c r="D533" s="83"/>
      <c r="E533" s="84"/>
      <c r="F533" s="84"/>
      <c r="G533" s="85"/>
      <c r="H533" s="83"/>
      <c r="I533" s="84"/>
      <c r="J533" s="84"/>
      <c r="K533" s="84"/>
      <c r="L533" s="84"/>
      <c r="M533" s="87"/>
      <c r="N533" s="87"/>
      <c r="O533" s="87"/>
      <c r="P533" s="88" t="s">
        <v>90</v>
      </c>
      <c r="Q533" s="89" t="s">
        <v>90</v>
      </c>
      <c r="R533" s="90" t="s">
        <v>90</v>
      </c>
      <c r="S533" s="91" t="s">
        <v>90</v>
      </c>
      <c r="T533" s="99" t="s">
        <v>90</v>
      </c>
      <c r="U533" s="93" t="s">
        <v>90</v>
      </c>
      <c r="V533" s="87"/>
      <c r="W533" s="87"/>
      <c r="X533" s="94"/>
      <c r="Y533" s="95"/>
      <c r="AA533" s="29"/>
      <c r="AB533" s="29"/>
      <c r="AC533" s="29"/>
      <c r="AD533" s="29"/>
      <c r="AE533" s="29"/>
      <c r="AF533" s="29"/>
      <c r="AG533" s="29"/>
      <c r="AH533" s="29"/>
      <c r="AI533" s="29"/>
      <c r="AJ533" s="29"/>
      <c r="AK533" s="29"/>
      <c r="AL533" s="29"/>
      <c r="AM533" s="29"/>
      <c r="AN533" s="29"/>
      <c r="AO533" s="29"/>
      <c r="AP533" s="29"/>
      <c r="AQ533" s="29"/>
      <c r="AR533" s="29"/>
    </row>
    <row r="534" spans="1:61" x14ac:dyDescent="0.25">
      <c r="A534" s="229">
        <v>56889</v>
      </c>
      <c r="B534" s="231" t="s">
        <v>624</v>
      </c>
      <c r="C534" s="98" t="s">
        <v>89</v>
      </c>
      <c r="D534" s="83"/>
      <c r="E534" s="84"/>
      <c r="F534" s="84"/>
      <c r="G534" s="85"/>
      <c r="H534" s="83"/>
      <c r="I534" s="84"/>
      <c r="J534" s="84"/>
      <c r="K534" s="84"/>
      <c r="L534" s="84"/>
      <c r="M534" s="87"/>
      <c r="N534" s="87"/>
      <c r="O534" s="87"/>
      <c r="P534" s="88" t="s">
        <v>90</v>
      </c>
      <c r="Q534" s="89" t="s">
        <v>90</v>
      </c>
      <c r="R534" s="90" t="s">
        <v>90</v>
      </c>
      <c r="S534" s="91" t="s">
        <v>90</v>
      </c>
      <c r="T534" s="99" t="s">
        <v>90</v>
      </c>
      <c r="U534" s="93" t="s">
        <v>90</v>
      </c>
      <c r="V534" s="87"/>
      <c r="W534" s="87"/>
      <c r="X534" s="94"/>
      <c r="Y534" s="95"/>
      <c r="AA534" s="29"/>
      <c r="AB534" s="29"/>
      <c r="AC534" s="29"/>
      <c r="AD534" s="29"/>
      <c r="AE534" s="29"/>
      <c r="AF534" s="29"/>
      <c r="AG534" s="29"/>
      <c r="AH534" s="29"/>
      <c r="AI534" s="29"/>
      <c r="AJ534" s="29"/>
      <c r="AK534" s="29"/>
      <c r="AL534" s="29"/>
      <c r="AM534" s="29"/>
      <c r="AN534" s="29"/>
      <c r="AO534" s="29"/>
      <c r="AP534" s="29"/>
      <c r="AQ534" s="29"/>
      <c r="AR534" s="29"/>
    </row>
    <row r="535" spans="1:61" x14ac:dyDescent="0.25">
      <c r="A535" s="80">
        <v>56900</v>
      </c>
      <c r="B535" s="81" t="s">
        <v>625</v>
      </c>
      <c r="C535" s="82" t="s">
        <v>87</v>
      </c>
      <c r="D535" s="83"/>
      <c r="E535" s="84"/>
      <c r="F535" s="84"/>
      <c r="G535" s="85"/>
      <c r="H535" s="83"/>
      <c r="I535" s="84"/>
      <c r="J535" s="84"/>
      <c r="K535" s="84"/>
      <c r="L535" s="84"/>
      <c r="M535" s="87"/>
      <c r="N535" s="87"/>
      <c r="O535" s="87"/>
      <c r="P535" s="88"/>
      <c r="Q535" s="89"/>
      <c r="R535" s="90"/>
      <c r="S535" s="91"/>
      <c r="T535" s="99"/>
      <c r="U535" s="93"/>
      <c r="V535" s="87"/>
      <c r="W535" s="87"/>
      <c r="X535" s="94"/>
      <c r="Y535" s="95"/>
      <c r="AA535" s="29"/>
      <c r="AB535" s="29"/>
      <c r="AC535" s="29"/>
      <c r="AD535" s="29"/>
      <c r="AE535" s="29"/>
      <c r="AF535" s="29"/>
      <c r="AG535" s="29"/>
      <c r="AH535" s="29"/>
      <c r="AI535" s="29"/>
      <c r="AJ535" s="29"/>
      <c r="AK535" s="29"/>
      <c r="AL535" s="29"/>
      <c r="AM535" s="29"/>
      <c r="AN535" s="29"/>
      <c r="AO535" s="29"/>
      <c r="AP535" s="29"/>
      <c r="AQ535" s="29"/>
      <c r="AR535" s="29"/>
    </row>
    <row r="536" spans="1:61" x14ac:dyDescent="0.25">
      <c r="A536" s="96">
        <v>56910</v>
      </c>
      <c r="B536" s="97" t="s">
        <v>626</v>
      </c>
      <c r="C536" s="98" t="s">
        <v>89</v>
      </c>
      <c r="D536" s="83"/>
      <c r="E536" s="84"/>
      <c r="F536" s="84"/>
      <c r="G536" s="85"/>
      <c r="H536" s="83"/>
      <c r="I536" s="84"/>
      <c r="J536" s="84"/>
      <c r="K536" s="84"/>
      <c r="L536" s="84"/>
      <c r="M536" s="87"/>
      <c r="N536" s="87"/>
      <c r="O536" s="87" t="s">
        <v>90</v>
      </c>
      <c r="P536" s="88" t="s">
        <v>90</v>
      </c>
      <c r="Q536" s="89" t="s">
        <v>90</v>
      </c>
      <c r="R536" s="90" t="s">
        <v>90</v>
      </c>
      <c r="S536" s="91" t="s">
        <v>90</v>
      </c>
      <c r="T536" s="99" t="s">
        <v>90</v>
      </c>
      <c r="U536" s="93" t="s">
        <v>90</v>
      </c>
      <c r="V536" s="87"/>
      <c r="W536" s="87"/>
      <c r="X536" s="94"/>
      <c r="Y536" s="95"/>
      <c r="AA536" s="29"/>
      <c r="AB536" s="29"/>
      <c r="AC536" s="29"/>
      <c r="AD536" s="29"/>
      <c r="AE536" s="29"/>
      <c r="AF536" s="29"/>
      <c r="AG536" s="29"/>
      <c r="AH536" s="29"/>
      <c r="AI536" s="29"/>
      <c r="AJ536" s="29"/>
      <c r="AK536" s="29"/>
      <c r="AL536" s="29"/>
      <c r="AM536" s="29"/>
      <c r="AN536" s="29"/>
      <c r="AO536" s="29"/>
      <c r="AP536" s="29"/>
      <c r="AQ536" s="29"/>
      <c r="AR536" s="29"/>
    </row>
    <row r="537" spans="1:61" x14ac:dyDescent="0.25">
      <c r="A537" s="96">
        <v>56912</v>
      </c>
      <c r="B537" s="97" t="s">
        <v>627</v>
      </c>
      <c r="C537" s="98" t="s">
        <v>89</v>
      </c>
      <c r="D537" s="83"/>
      <c r="E537" s="84"/>
      <c r="F537" s="84"/>
      <c r="G537" s="85"/>
      <c r="H537" s="83"/>
      <c r="I537" s="84"/>
      <c r="J537" s="84"/>
      <c r="K537" s="84"/>
      <c r="L537" s="84"/>
      <c r="M537" s="87"/>
      <c r="N537" s="87"/>
      <c r="O537" s="87" t="s">
        <v>90</v>
      </c>
      <c r="P537" s="88" t="s">
        <v>90</v>
      </c>
      <c r="Q537" s="89" t="s">
        <v>90</v>
      </c>
      <c r="R537" s="90" t="s">
        <v>90</v>
      </c>
      <c r="S537" s="91" t="s">
        <v>90</v>
      </c>
      <c r="T537" s="99" t="s">
        <v>90</v>
      </c>
      <c r="U537" s="93" t="s">
        <v>90</v>
      </c>
      <c r="V537" s="87"/>
      <c r="W537" s="87"/>
      <c r="X537" s="94"/>
      <c r="Y537" s="95"/>
      <c r="AA537" s="29"/>
      <c r="AB537" s="29"/>
      <c r="AC537" s="29"/>
      <c r="AD537" s="29"/>
      <c r="AE537" s="29"/>
      <c r="AF537" s="29"/>
      <c r="AG537" s="29"/>
      <c r="AH537" s="29"/>
      <c r="AI537" s="29"/>
      <c r="AJ537" s="29"/>
      <c r="AK537" s="29"/>
      <c r="AL537" s="29"/>
      <c r="AM537" s="29"/>
      <c r="AN537" s="29"/>
      <c r="AO537" s="29"/>
      <c r="AP537" s="29"/>
      <c r="AQ537" s="29"/>
      <c r="AR537" s="29"/>
    </row>
    <row r="538" spans="1:61" x14ac:dyDescent="0.25">
      <c r="A538" s="96">
        <v>56914</v>
      </c>
      <c r="B538" s="97" t="s">
        <v>628</v>
      </c>
      <c r="C538" s="98" t="s">
        <v>89</v>
      </c>
      <c r="D538" s="83"/>
      <c r="E538" s="84"/>
      <c r="F538" s="84"/>
      <c r="G538" s="85"/>
      <c r="H538" s="83"/>
      <c r="I538" s="84"/>
      <c r="J538" s="84"/>
      <c r="K538" s="84"/>
      <c r="L538" s="84"/>
      <c r="M538" s="87"/>
      <c r="N538" s="87"/>
      <c r="O538" s="87" t="s">
        <v>90</v>
      </c>
      <c r="P538" s="88" t="s">
        <v>90</v>
      </c>
      <c r="Q538" s="89" t="s">
        <v>90</v>
      </c>
      <c r="R538" s="90" t="s">
        <v>90</v>
      </c>
      <c r="S538" s="91" t="s">
        <v>90</v>
      </c>
      <c r="T538" s="99" t="s">
        <v>90</v>
      </c>
      <c r="U538" s="93" t="s">
        <v>90</v>
      </c>
      <c r="V538" s="87"/>
      <c r="W538" s="87"/>
      <c r="X538" s="94"/>
      <c r="Y538" s="95"/>
      <c r="AA538" s="29"/>
      <c r="AB538" s="29"/>
      <c r="AC538" s="29"/>
      <c r="AD538" s="29"/>
      <c r="AE538" s="29"/>
      <c r="AF538" s="29"/>
      <c r="AG538" s="29"/>
      <c r="AH538" s="29"/>
      <c r="AI538" s="29"/>
      <c r="AJ538" s="29"/>
      <c r="AK538" s="29"/>
      <c r="AL538" s="29"/>
      <c r="AM538" s="29"/>
      <c r="AN538" s="29"/>
      <c r="AO538" s="29"/>
      <c r="AP538" s="29"/>
      <c r="AQ538" s="29"/>
      <c r="AR538" s="29"/>
    </row>
    <row r="539" spans="1:61" x14ac:dyDescent="0.25">
      <c r="A539" s="96">
        <v>56916</v>
      </c>
      <c r="B539" s="97" t="s">
        <v>629</v>
      </c>
      <c r="C539" s="98" t="s">
        <v>89</v>
      </c>
      <c r="D539" s="83"/>
      <c r="E539" s="84"/>
      <c r="F539" s="84"/>
      <c r="G539" s="85"/>
      <c r="H539" s="83"/>
      <c r="I539" s="84"/>
      <c r="J539" s="84"/>
      <c r="K539" s="84"/>
      <c r="L539" s="84"/>
      <c r="M539" s="87"/>
      <c r="N539" s="87"/>
      <c r="O539" s="87" t="s">
        <v>90</v>
      </c>
      <c r="P539" s="88" t="s">
        <v>90</v>
      </c>
      <c r="Q539" s="89" t="s">
        <v>90</v>
      </c>
      <c r="R539" s="90" t="s">
        <v>90</v>
      </c>
      <c r="S539" s="91" t="s">
        <v>90</v>
      </c>
      <c r="T539" s="99" t="s">
        <v>90</v>
      </c>
      <c r="U539" s="93" t="s">
        <v>90</v>
      </c>
      <c r="V539" s="87"/>
      <c r="W539" s="87"/>
      <c r="X539" s="94"/>
      <c r="Y539" s="95"/>
      <c r="AA539" s="29"/>
      <c r="AB539" s="29"/>
      <c r="AC539" s="29"/>
      <c r="AD539" s="29"/>
      <c r="AE539" s="29"/>
      <c r="AF539" s="29"/>
      <c r="AG539" s="29"/>
      <c r="AH539" s="29"/>
      <c r="AI539" s="29"/>
      <c r="AJ539" s="29"/>
      <c r="AK539" s="29"/>
      <c r="AL539" s="29"/>
      <c r="AM539" s="29"/>
      <c r="AN539" s="29"/>
      <c r="AO539" s="29"/>
      <c r="AP539" s="29"/>
      <c r="AQ539" s="29"/>
      <c r="AR539" s="29"/>
    </row>
    <row r="540" spans="1:61" s="44" customFormat="1" x14ac:dyDescent="0.25">
      <c r="A540" s="96">
        <v>56918</v>
      </c>
      <c r="B540" s="97" t="s">
        <v>630</v>
      </c>
      <c r="C540" s="98" t="s">
        <v>89</v>
      </c>
      <c r="D540" s="83"/>
      <c r="E540" s="84"/>
      <c r="F540" s="84"/>
      <c r="G540" s="85"/>
      <c r="H540" s="83"/>
      <c r="I540" s="84"/>
      <c r="J540" s="84"/>
      <c r="K540" s="84"/>
      <c r="L540" s="84"/>
      <c r="M540" s="87"/>
      <c r="N540" s="87"/>
      <c r="O540" s="87" t="s">
        <v>90</v>
      </c>
      <c r="P540" s="88" t="s">
        <v>90</v>
      </c>
      <c r="Q540" s="89" t="s">
        <v>90</v>
      </c>
      <c r="R540" s="90" t="s">
        <v>90</v>
      </c>
      <c r="S540" s="91" t="s">
        <v>90</v>
      </c>
      <c r="T540" s="99" t="s">
        <v>90</v>
      </c>
      <c r="U540" s="93" t="s">
        <v>90</v>
      </c>
      <c r="V540" s="87"/>
      <c r="W540" s="87"/>
      <c r="X540" s="94"/>
      <c r="Y540" s="95"/>
      <c r="Z540"/>
      <c r="AA540" s="29"/>
      <c r="AB540" s="29"/>
      <c r="AC540" s="29"/>
      <c r="AD540" s="29"/>
      <c r="AE540" s="29"/>
      <c r="AF540" s="29"/>
      <c r="AG540" s="29"/>
      <c r="AH540" s="29"/>
      <c r="AI540" s="29"/>
      <c r="AJ540" s="29"/>
      <c r="AK540" s="29"/>
      <c r="AL540" s="29"/>
      <c r="AM540" s="29"/>
      <c r="AN540" s="29"/>
      <c r="AO540" s="29"/>
      <c r="AP540" s="29"/>
      <c r="AQ540" s="29"/>
      <c r="AR540" s="29"/>
      <c r="AT540"/>
      <c r="AU540"/>
      <c r="AV540"/>
      <c r="AW540"/>
      <c r="AX540"/>
      <c r="AY540"/>
      <c r="AZ540"/>
      <c r="BA540"/>
      <c r="BB540"/>
      <c r="BC540"/>
      <c r="BD540"/>
      <c r="BE540"/>
      <c r="BF540"/>
      <c r="BG540"/>
      <c r="BH540"/>
      <c r="BI540"/>
    </row>
    <row r="541" spans="1:61" s="44" customFormat="1" x14ac:dyDescent="0.25">
      <c r="A541" s="96">
        <v>56920</v>
      </c>
      <c r="B541" s="97" t="s">
        <v>631</v>
      </c>
      <c r="C541" s="98" t="s">
        <v>89</v>
      </c>
      <c r="D541" s="83"/>
      <c r="E541" s="84"/>
      <c r="F541" s="84"/>
      <c r="G541" s="85"/>
      <c r="H541" s="83"/>
      <c r="I541" s="84"/>
      <c r="J541" s="84"/>
      <c r="K541" s="84"/>
      <c r="L541" s="84"/>
      <c r="M541" s="87"/>
      <c r="N541" s="87"/>
      <c r="O541" s="87" t="s">
        <v>90</v>
      </c>
      <c r="P541" s="88" t="s">
        <v>90</v>
      </c>
      <c r="Q541" s="89" t="s">
        <v>90</v>
      </c>
      <c r="R541" s="90" t="s">
        <v>90</v>
      </c>
      <c r="S541" s="91" t="s">
        <v>90</v>
      </c>
      <c r="T541" s="99" t="s">
        <v>90</v>
      </c>
      <c r="U541" s="93" t="s">
        <v>90</v>
      </c>
      <c r="V541" s="87"/>
      <c r="W541" s="87"/>
      <c r="X541" s="94"/>
      <c r="Y541" s="95"/>
      <c r="Z541"/>
      <c r="AA541" s="29"/>
      <c r="AB541" s="29"/>
      <c r="AC541" s="29"/>
      <c r="AD541" s="29"/>
      <c r="AE541" s="29"/>
      <c r="AF541" s="29"/>
      <c r="AG541" s="29"/>
      <c r="AH541" s="29"/>
      <c r="AI541" s="29"/>
      <c r="AJ541" s="29"/>
      <c r="AK541" s="29"/>
      <c r="AL541" s="29"/>
      <c r="AM541" s="29"/>
      <c r="AN541" s="29"/>
      <c r="AO541" s="29"/>
      <c r="AP541" s="29"/>
      <c r="AQ541" s="29"/>
      <c r="AR541" s="29"/>
      <c r="AT541"/>
      <c r="AU541"/>
      <c r="AV541"/>
      <c r="AW541"/>
      <c r="AX541"/>
      <c r="AY541"/>
      <c r="AZ541"/>
      <c r="BA541"/>
      <c r="BB541"/>
      <c r="BC541"/>
      <c r="BD541"/>
      <c r="BE541"/>
      <c r="BF541"/>
      <c r="BG541"/>
      <c r="BH541"/>
      <c r="BI541"/>
    </row>
    <row r="542" spans="1:61" s="44" customFormat="1" x14ac:dyDescent="0.25">
      <c r="A542" s="96">
        <v>56930</v>
      </c>
      <c r="B542" s="97" t="s">
        <v>632</v>
      </c>
      <c r="C542" s="98" t="s">
        <v>89</v>
      </c>
      <c r="D542" s="83"/>
      <c r="E542" s="84"/>
      <c r="F542" s="84"/>
      <c r="G542" s="85"/>
      <c r="H542" s="83"/>
      <c r="I542" s="84"/>
      <c r="J542" s="84"/>
      <c r="K542" s="84"/>
      <c r="L542" s="84"/>
      <c r="M542" s="87"/>
      <c r="N542" s="87"/>
      <c r="O542" s="87" t="s">
        <v>90</v>
      </c>
      <c r="P542" s="88" t="s">
        <v>90</v>
      </c>
      <c r="Q542" s="89" t="s">
        <v>90</v>
      </c>
      <c r="R542" s="90" t="s">
        <v>90</v>
      </c>
      <c r="S542" s="91" t="s">
        <v>90</v>
      </c>
      <c r="T542" s="99" t="s">
        <v>90</v>
      </c>
      <c r="U542" s="93" t="s">
        <v>90</v>
      </c>
      <c r="V542" s="87"/>
      <c r="W542" s="87"/>
      <c r="X542" s="94"/>
      <c r="Y542" s="95"/>
      <c r="Z542"/>
      <c r="AA542" s="29"/>
      <c r="AB542" s="29"/>
      <c r="AC542" s="29"/>
      <c r="AD542" s="29"/>
      <c r="AE542" s="29"/>
      <c r="AF542" s="29"/>
      <c r="AG542" s="29"/>
      <c r="AH542" s="29"/>
      <c r="AI542" s="29"/>
      <c r="AJ542" s="29"/>
      <c r="AK542" s="29"/>
      <c r="AL542" s="29"/>
      <c r="AM542" s="29"/>
      <c r="AN542" s="29"/>
      <c r="AO542" s="29"/>
      <c r="AP542" s="29"/>
      <c r="AQ542" s="29"/>
      <c r="AR542" s="29"/>
      <c r="AT542"/>
      <c r="AU542"/>
      <c r="AV542"/>
      <c r="AW542"/>
      <c r="AX542"/>
      <c r="AY542"/>
      <c r="AZ542"/>
      <c r="BA542"/>
      <c r="BB542"/>
      <c r="BC542"/>
      <c r="BD542"/>
      <c r="BE542"/>
      <c r="BF542"/>
      <c r="BG542"/>
      <c r="BH542"/>
      <c r="BI542"/>
    </row>
    <row r="543" spans="1:61" s="44" customFormat="1" x14ac:dyDescent="0.25">
      <c r="A543" s="96">
        <v>56940</v>
      </c>
      <c r="B543" s="97" t="s">
        <v>633</v>
      </c>
      <c r="C543" s="98" t="s">
        <v>89</v>
      </c>
      <c r="D543" s="83"/>
      <c r="E543" s="84"/>
      <c r="F543" s="84"/>
      <c r="G543" s="85"/>
      <c r="H543" s="83"/>
      <c r="I543" s="84"/>
      <c r="J543" s="84"/>
      <c r="K543" s="84"/>
      <c r="L543" s="84"/>
      <c r="M543" s="87"/>
      <c r="N543" s="87"/>
      <c r="O543" s="87" t="s">
        <v>90</v>
      </c>
      <c r="P543" s="88" t="s">
        <v>90</v>
      </c>
      <c r="Q543" s="89" t="s">
        <v>90</v>
      </c>
      <c r="R543" s="90" t="s">
        <v>90</v>
      </c>
      <c r="S543" s="91" t="s">
        <v>90</v>
      </c>
      <c r="T543" s="99" t="s">
        <v>90</v>
      </c>
      <c r="U543" s="93" t="s">
        <v>90</v>
      </c>
      <c r="V543" s="87"/>
      <c r="W543" s="87"/>
      <c r="X543" s="94"/>
      <c r="Y543" s="95"/>
      <c r="Z543"/>
      <c r="AA543" s="29"/>
      <c r="AB543" s="29"/>
      <c r="AC543" s="29"/>
      <c r="AD543" s="29"/>
      <c r="AE543" s="29"/>
      <c r="AF543" s="29"/>
      <c r="AG543" s="29"/>
      <c r="AH543" s="29"/>
      <c r="AI543" s="29"/>
      <c r="AJ543" s="29"/>
      <c r="AK543" s="29"/>
      <c r="AL543" s="29"/>
      <c r="AM543" s="29"/>
      <c r="AN543" s="29"/>
      <c r="AO543" s="29"/>
      <c r="AP543" s="29"/>
      <c r="AQ543" s="29"/>
      <c r="AR543" s="29"/>
      <c r="AT543"/>
      <c r="AU543"/>
      <c r="AV543"/>
      <c r="AW543"/>
      <c r="AX543"/>
      <c r="AY543"/>
      <c r="AZ543"/>
      <c r="BA543"/>
      <c r="BB543"/>
      <c r="BC543"/>
      <c r="BD543"/>
      <c r="BE543"/>
      <c r="BF543"/>
      <c r="BG543"/>
      <c r="BH543"/>
      <c r="BI543"/>
    </row>
    <row r="544" spans="1:61" s="44" customFormat="1" x14ac:dyDescent="0.25">
      <c r="A544" s="96">
        <v>56950</v>
      </c>
      <c r="B544" s="97" t="s">
        <v>634</v>
      </c>
      <c r="C544" s="98" t="s">
        <v>89</v>
      </c>
      <c r="D544" s="83"/>
      <c r="E544" s="84"/>
      <c r="F544" s="84"/>
      <c r="G544" s="85"/>
      <c r="H544" s="83"/>
      <c r="I544" s="84"/>
      <c r="J544" s="84"/>
      <c r="K544" s="84"/>
      <c r="L544" s="84"/>
      <c r="M544" s="87"/>
      <c r="N544" s="87"/>
      <c r="O544" s="87" t="s">
        <v>90</v>
      </c>
      <c r="P544" s="88" t="s">
        <v>90</v>
      </c>
      <c r="Q544" s="89" t="s">
        <v>90</v>
      </c>
      <c r="R544" s="90" t="s">
        <v>90</v>
      </c>
      <c r="S544" s="91" t="s">
        <v>90</v>
      </c>
      <c r="T544" s="99" t="s">
        <v>90</v>
      </c>
      <c r="U544" s="93" t="s">
        <v>90</v>
      </c>
      <c r="V544" s="87"/>
      <c r="W544" s="87"/>
      <c r="X544" s="94"/>
      <c r="Y544" s="95"/>
      <c r="Z544"/>
      <c r="AA544" s="29"/>
      <c r="AB544" s="29"/>
      <c r="AC544" s="29"/>
      <c r="AD544" s="29"/>
      <c r="AE544" s="29"/>
      <c r="AF544" s="29"/>
      <c r="AG544" s="29"/>
      <c r="AH544" s="29"/>
      <c r="AI544" s="29"/>
      <c r="AJ544" s="29"/>
      <c r="AK544" s="29"/>
      <c r="AL544" s="29"/>
      <c r="AM544" s="29"/>
      <c r="AN544" s="29"/>
      <c r="AO544" s="29"/>
      <c r="AP544" s="29"/>
      <c r="AQ544" s="29"/>
      <c r="AR544" s="29"/>
      <c r="AT544"/>
      <c r="AU544"/>
      <c r="AV544"/>
      <c r="AW544"/>
      <c r="AX544"/>
      <c r="AY544"/>
      <c r="AZ544"/>
      <c r="BA544"/>
      <c r="BB544"/>
      <c r="BC544"/>
      <c r="BD544"/>
      <c r="BE544"/>
      <c r="BF544"/>
      <c r="BG544"/>
      <c r="BH544"/>
      <c r="BI544"/>
    </row>
    <row r="545" spans="1:61" s="44" customFormat="1" x14ac:dyDescent="0.25">
      <c r="A545" s="96">
        <v>56960</v>
      </c>
      <c r="B545" s="97" t="s">
        <v>635</v>
      </c>
      <c r="C545" s="98" t="s">
        <v>89</v>
      </c>
      <c r="D545" s="83"/>
      <c r="E545" s="84"/>
      <c r="F545" s="84"/>
      <c r="G545" s="85"/>
      <c r="H545" s="83"/>
      <c r="I545" s="84"/>
      <c r="J545" s="84"/>
      <c r="K545" s="84"/>
      <c r="L545" s="84"/>
      <c r="M545" s="87"/>
      <c r="N545" s="87"/>
      <c r="O545" s="87" t="s">
        <v>90</v>
      </c>
      <c r="P545" s="88" t="s">
        <v>90</v>
      </c>
      <c r="Q545" s="89" t="s">
        <v>90</v>
      </c>
      <c r="R545" s="90" t="s">
        <v>90</v>
      </c>
      <c r="S545" s="91" t="s">
        <v>90</v>
      </c>
      <c r="T545" s="99" t="s">
        <v>90</v>
      </c>
      <c r="U545" s="93" t="s">
        <v>90</v>
      </c>
      <c r="V545" s="87"/>
      <c r="W545" s="87"/>
      <c r="X545" s="94"/>
      <c r="Y545" s="95"/>
      <c r="Z545"/>
      <c r="AA545" s="29"/>
      <c r="AB545" s="29"/>
      <c r="AC545" s="29"/>
      <c r="AD545" s="29"/>
      <c r="AE545" s="29"/>
      <c r="AF545" s="29"/>
      <c r="AG545" s="29"/>
      <c r="AH545" s="29"/>
      <c r="AI545" s="29"/>
      <c r="AJ545" s="29"/>
      <c r="AK545" s="29"/>
      <c r="AL545" s="29"/>
      <c r="AM545" s="29"/>
      <c r="AN545" s="29"/>
      <c r="AO545" s="29"/>
      <c r="AP545" s="29"/>
      <c r="AQ545" s="29"/>
      <c r="AR545" s="29"/>
      <c r="AT545"/>
      <c r="AU545"/>
      <c r="AV545"/>
      <c r="AW545"/>
      <c r="AX545"/>
      <c r="AY545"/>
      <c r="AZ545"/>
      <c r="BA545"/>
      <c r="BB545"/>
      <c r="BC545"/>
      <c r="BD545"/>
      <c r="BE545"/>
      <c r="BF545"/>
      <c r="BG545"/>
      <c r="BH545"/>
      <c r="BI545"/>
    </row>
    <row r="546" spans="1:61" s="44" customFormat="1" x14ac:dyDescent="0.25">
      <c r="A546" s="80">
        <v>57102</v>
      </c>
      <c r="B546" s="81" t="s">
        <v>636</v>
      </c>
      <c r="C546" s="82" t="s">
        <v>87</v>
      </c>
      <c r="D546" s="83"/>
      <c r="E546" s="84"/>
      <c r="F546" s="84"/>
      <c r="G546" s="85"/>
      <c r="H546" s="83"/>
      <c r="I546" s="84"/>
      <c r="J546" s="84"/>
      <c r="K546" s="84"/>
      <c r="L546" s="84"/>
      <c r="M546" s="87"/>
      <c r="N546" s="87"/>
      <c r="O546" s="87"/>
      <c r="P546" s="88"/>
      <c r="Q546" s="89"/>
      <c r="R546" s="90"/>
      <c r="S546" s="91"/>
      <c r="T546" s="99"/>
      <c r="U546" s="93"/>
      <c r="V546" s="87"/>
      <c r="W546" s="87"/>
      <c r="X546" s="94"/>
      <c r="Y546" s="95"/>
      <c r="Z546"/>
      <c r="AA546" s="29"/>
      <c r="AB546" s="29"/>
      <c r="AC546" s="29"/>
      <c r="AD546" s="29"/>
      <c r="AE546" s="29"/>
      <c r="AF546" s="29"/>
      <c r="AG546" s="29"/>
      <c r="AH546" s="29"/>
      <c r="AI546" s="29"/>
      <c r="AJ546" s="29"/>
      <c r="AK546" s="29"/>
      <c r="AL546" s="29"/>
      <c r="AM546" s="29"/>
      <c r="AN546" s="29"/>
      <c r="AO546" s="29"/>
      <c r="AP546" s="29"/>
      <c r="AQ546" s="29"/>
      <c r="AR546" s="29"/>
      <c r="AT546"/>
      <c r="AU546"/>
      <c r="AV546"/>
      <c r="AW546"/>
      <c r="AX546"/>
      <c r="AY546"/>
      <c r="AZ546"/>
      <c r="BA546"/>
      <c r="BB546"/>
      <c r="BC546"/>
      <c r="BD546"/>
      <c r="BE546"/>
      <c r="BF546"/>
      <c r="BG546"/>
      <c r="BH546"/>
      <c r="BI546"/>
    </row>
    <row r="547" spans="1:61" s="44" customFormat="1" x14ac:dyDescent="0.25">
      <c r="A547" s="96">
        <v>57120</v>
      </c>
      <c r="B547" s="97" t="s">
        <v>637</v>
      </c>
      <c r="C547" s="98" t="s">
        <v>89</v>
      </c>
      <c r="D547" s="83"/>
      <c r="E547" s="84"/>
      <c r="F547" s="84"/>
      <c r="G547" s="85"/>
      <c r="H547" s="83"/>
      <c r="I547" s="84"/>
      <c r="J547" s="84"/>
      <c r="K547" s="84"/>
      <c r="L547" s="84"/>
      <c r="M547" s="87"/>
      <c r="N547" s="87"/>
      <c r="O547" s="87"/>
      <c r="P547" s="88"/>
      <c r="Q547" s="89" t="s">
        <v>90</v>
      </c>
      <c r="R547" s="90" t="s">
        <v>90</v>
      </c>
      <c r="S547" s="91" t="s">
        <v>90</v>
      </c>
      <c r="T547" s="99"/>
      <c r="U547" s="93" t="s">
        <v>90</v>
      </c>
      <c r="V547" s="87"/>
      <c r="W547" s="87"/>
      <c r="X547" s="94"/>
      <c r="Y547" s="95"/>
      <c r="Z547"/>
      <c r="AA547" s="29"/>
      <c r="AB547" s="29"/>
      <c r="AC547" s="29"/>
      <c r="AD547" s="29"/>
      <c r="AE547" s="29"/>
      <c r="AF547" s="29"/>
      <c r="AG547" s="29"/>
      <c r="AH547" s="29"/>
      <c r="AI547" s="29"/>
      <c r="AJ547" s="29"/>
      <c r="AK547" s="29"/>
      <c r="AL547" s="29"/>
      <c r="AM547" s="29"/>
      <c r="AN547" s="29"/>
      <c r="AO547" s="29"/>
      <c r="AP547" s="29"/>
      <c r="AQ547" s="29"/>
      <c r="AR547" s="29"/>
      <c r="AT547"/>
      <c r="AU547"/>
      <c r="AV547"/>
      <c r="AW547"/>
      <c r="AX547"/>
      <c r="AY547"/>
      <c r="AZ547"/>
      <c r="BA547"/>
      <c r="BB547"/>
      <c r="BC547"/>
      <c r="BD547"/>
      <c r="BE547"/>
      <c r="BF547"/>
      <c r="BG547"/>
      <c r="BH547"/>
      <c r="BI547"/>
    </row>
    <row r="548" spans="1:61" s="44" customFormat="1" x14ac:dyDescent="0.25">
      <c r="A548" s="80">
        <v>57202</v>
      </c>
      <c r="B548" s="81" t="s">
        <v>638</v>
      </c>
      <c r="C548" s="82" t="s">
        <v>87</v>
      </c>
      <c r="D548" s="83"/>
      <c r="E548" s="84"/>
      <c r="F548" s="84"/>
      <c r="G548" s="85"/>
      <c r="H548" s="83"/>
      <c r="I548" s="84"/>
      <c r="J548" s="84"/>
      <c r="K548" s="84"/>
      <c r="L548" s="84"/>
      <c r="M548" s="87"/>
      <c r="N548" s="87"/>
      <c r="O548" s="87"/>
      <c r="P548" s="88"/>
      <c r="Q548" s="89"/>
      <c r="R548" s="90"/>
      <c r="S548" s="91"/>
      <c r="T548" s="99"/>
      <c r="U548" s="93"/>
      <c r="V548" s="87"/>
      <c r="W548" s="87"/>
      <c r="X548" s="94"/>
      <c r="Y548" s="95"/>
      <c r="Z548"/>
      <c r="AA548" s="29"/>
      <c r="AB548" s="29"/>
      <c r="AC548" s="29"/>
      <c r="AD548" s="29"/>
      <c r="AE548" s="29"/>
      <c r="AF548" s="29"/>
      <c r="AG548" s="29"/>
      <c r="AH548" s="29"/>
      <c r="AI548" s="29"/>
      <c r="AJ548" s="29"/>
      <c r="AK548" s="29"/>
      <c r="AL548" s="29"/>
      <c r="AM548" s="29"/>
      <c r="AN548" s="29"/>
      <c r="AO548" s="29"/>
      <c r="AP548" s="29"/>
      <c r="AQ548" s="29"/>
      <c r="AR548" s="29"/>
      <c r="AT548"/>
      <c r="AU548"/>
      <c r="AV548"/>
      <c r="AW548"/>
      <c r="AX548"/>
      <c r="AY548"/>
      <c r="AZ548"/>
      <c r="BA548"/>
      <c r="BB548"/>
      <c r="BC548"/>
      <c r="BD548"/>
      <c r="BE548"/>
      <c r="BF548"/>
      <c r="BG548"/>
      <c r="BH548"/>
      <c r="BI548"/>
    </row>
    <row r="549" spans="1:61" s="44" customFormat="1" x14ac:dyDescent="0.25">
      <c r="A549" s="96">
        <v>57210</v>
      </c>
      <c r="B549" s="97" t="s">
        <v>639</v>
      </c>
      <c r="C549" s="98" t="s">
        <v>89</v>
      </c>
      <c r="D549" s="83"/>
      <c r="E549" s="84"/>
      <c r="F549" s="84"/>
      <c r="G549" s="85"/>
      <c r="H549" s="83"/>
      <c r="I549" s="84"/>
      <c r="J549" s="84"/>
      <c r="K549" s="84"/>
      <c r="L549" s="84"/>
      <c r="M549" s="87"/>
      <c r="N549" s="87"/>
      <c r="O549" s="87"/>
      <c r="P549" s="88"/>
      <c r="Q549" s="89" t="s">
        <v>90</v>
      </c>
      <c r="R549" s="90" t="s">
        <v>90</v>
      </c>
      <c r="S549" s="91" t="s">
        <v>90</v>
      </c>
      <c r="T549" s="99"/>
      <c r="U549" s="93" t="s">
        <v>90</v>
      </c>
      <c r="V549" s="87"/>
      <c r="W549" s="87"/>
      <c r="X549" s="94"/>
      <c r="Y549" s="95"/>
      <c r="Z549"/>
      <c r="AA549" s="29"/>
      <c r="AB549" s="29"/>
      <c r="AC549" s="29"/>
      <c r="AD549" s="29"/>
      <c r="AE549" s="29"/>
      <c r="AF549" s="29"/>
      <c r="AG549" s="29"/>
      <c r="AH549" s="29"/>
      <c r="AI549" s="29"/>
      <c r="AJ549" s="29"/>
      <c r="AK549" s="29"/>
      <c r="AL549" s="29"/>
      <c r="AM549" s="29"/>
      <c r="AN549" s="29"/>
      <c r="AO549" s="29"/>
      <c r="AP549" s="29"/>
      <c r="AQ549" s="29"/>
      <c r="AR549" s="29"/>
      <c r="AT549"/>
      <c r="AU549"/>
      <c r="AV549"/>
      <c r="AW549"/>
      <c r="AX549"/>
      <c r="AY549"/>
      <c r="AZ549"/>
      <c r="BA549"/>
      <c r="BB549"/>
      <c r="BC549"/>
      <c r="BD549"/>
      <c r="BE549"/>
      <c r="BF549"/>
      <c r="BG549"/>
      <c r="BH549"/>
      <c r="BI549"/>
    </row>
    <row r="550" spans="1:61" s="44" customFormat="1" x14ac:dyDescent="0.25">
      <c r="A550" s="80">
        <v>57302</v>
      </c>
      <c r="B550" s="81" t="s">
        <v>640</v>
      </c>
      <c r="C550" s="82" t="s">
        <v>87</v>
      </c>
      <c r="D550" s="83"/>
      <c r="E550" s="84"/>
      <c r="F550" s="84"/>
      <c r="G550" s="85"/>
      <c r="H550" s="83"/>
      <c r="I550" s="84"/>
      <c r="J550" s="84"/>
      <c r="K550" s="84"/>
      <c r="L550" s="84"/>
      <c r="M550" s="87"/>
      <c r="N550" s="87"/>
      <c r="O550" s="87"/>
      <c r="P550" s="88"/>
      <c r="Q550" s="89"/>
      <c r="R550" s="90"/>
      <c r="S550" s="91"/>
      <c r="T550" s="99"/>
      <c r="U550" s="93"/>
      <c r="V550" s="87"/>
      <c r="W550" s="87"/>
      <c r="X550" s="94"/>
      <c r="Y550" s="95"/>
      <c r="Z550"/>
      <c r="AA550" s="29"/>
      <c r="AB550" s="29"/>
      <c r="AC550" s="29"/>
      <c r="AD550" s="29"/>
      <c r="AE550" s="29"/>
      <c r="AF550" s="29"/>
      <c r="AG550" s="29"/>
      <c r="AH550" s="29"/>
      <c r="AI550" s="29"/>
      <c r="AJ550" s="29"/>
      <c r="AK550" s="29"/>
      <c r="AL550" s="29"/>
      <c r="AM550" s="29"/>
      <c r="AN550" s="29"/>
      <c r="AO550" s="29"/>
      <c r="AP550" s="29"/>
      <c r="AQ550" s="29"/>
      <c r="AR550" s="29"/>
      <c r="AT550"/>
      <c r="AU550"/>
      <c r="AV550"/>
      <c r="AW550"/>
      <c r="AX550"/>
      <c r="AY550"/>
      <c r="AZ550"/>
      <c r="BA550"/>
      <c r="BB550"/>
      <c r="BC550"/>
      <c r="BD550"/>
      <c r="BE550"/>
      <c r="BF550"/>
      <c r="BG550"/>
      <c r="BH550"/>
      <c r="BI550"/>
    </row>
    <row r="551" spans="1:61" s="44" customFormat="1" x14ac:dyDescent="0.25">
      <c r="A551" s="96">
        <v>57320</v>
      </c>
      <c r="B551" s="101" t="s">
        <v>641</v>
      </c>
      <c r="C551" s="98" t="s">
        <v>89</v>
      </c>
      <c r="D551" s="83"/>
      <c r="E551" s="84"/>
      <c r="F551" s="84"/>
      <c r="G551" s="85"/>
      <c r="H551" s="83"/>
      <c r="I551" s="84"/>
      <c r="J551" s="84"/>
      <c r="K551" s="84"/>
      <c r="L551" s="84"/>
      <c r="M551" s="87"/>
      <c r="N551" s="87"/>
      <c r="O551" s="87"/>
      <c r="P551" s="88"/>
      <c r="Q551" s="89" t="s">
        <v>90</v>
      </c>
      <c r="R551" s="90" t="s">
        <v>90</v>
      </c>
      <c r="S551" s="91" t="s">
        <v>90</v>
      </c>
      <c r="T551" s="99"/>
      <c r="U551" s="93" t="s">
        <v>90</v>
      </c>
      <c r="V551" s="87"/>
      <c r="W551" s="87"/>
      <c r="X551" s="94"/>
      <c r="Y551" s="95"/>
      <c r="Z551"/>
      <c r="AA551" s="29"/>
      <c r="AB551" s="29"/>
      <c r="AC551" s="29"/>
      <c r="AD551" s="29"/>
      <c r="AE551" s="29"/>
      <c r="AF551" s="29"/>
      <c r="AG551" s="29"/>
      <c r="AH551" s="29"/>
      <c r="AI551" s="29"/>
      <c r="AJ551" s="29"/>
      <c r="AK551" s="29"/>
      <c r="AL551" s="29"/>
      <c r="AM551" s="29"/>
      <c r="AN551" s="29"/>
      <c r="AO551" s="29"/>
      <c r="AP551" s="29"/>
      <c r="AQ551" s="29"/>
      <c r="AR551" s="29"/>
      <c r="AT551"/>
      <c r="AU551"/>
      <c r="AV551"/>
      <c r="AW551"/>
      <c r="AX551"/>
      <c r="AY551"/>
      <c r="AZ551"/>
      <c r="BA551"/>
      <c r="BB551"/>
      <c r="BC551"/>
      <c r="BD551"/>
      <c r="BE551"/>
      <c r="BF551"/>
      <c r="BG551"/>
      <c r="BH551"/>
      <c r="BI551"/>
    </row>
    <row r="552" spans="1:61" s="44" customFormat="1" x14ac:dyDescent="0.25">
      <c r="A552" s="96">
        <v>57340</v>
      </c>
      <c r="B552" s="168" t="s">
        <v>642</v>
      </c>
      <c r="C552" s="98" t="s">
        <v>89</v>
      </c>
      <c r="D552" s="83"/>
      <c r="E552" s="84"/>
      <c r="F552" s="84"/>
      <c r="G552" s="85"/>
      <c r="H552" s="83"/>
      <c r="I552" s="84"/>
      <c r="J552" s="84"/>
      <c r="K552" s="84"/>
      <c r="L552" s="84"/>
      <c r="M552" s="87"/>
      <c r="N552" s="87" t="s">
        <v>93</v>
      </c>
      <c r="O552" s="87" t="s">
        <v>90</v>
      </c>
      <c r="P552" s="88"/>
      <c r="Q552" s="89" t="s">
        <v>90</v>
      </c>
      <c r="R552" s="90" t="s">
        <v>90</v>
      </c>
      <c r="S552" s="91" t="s">
        <v>90</v>
      </c>
      <c r="T552" s="99"/>
      <c r="U552" s="93" t="s">
        <v>90</v>
      </c>
      <c r="V552" s="87"/>
      <c r="W552" s="87"/>
      <c r="X552" s="94"/>
      <c r="Y552" s="95"/>
      <c r="Z552"/>
      <c r="AA552" s="29"/>
      <c r="AB552" s="29"/>
      <c r="AC552" s="29"/>
      <c r="AD552" s="29"/>
      <c r="AE552" s="29"/>
      <c r="AF552" s="29"/>
      <c r="AG552" s="29"/>
      <c r="AH552" s="29"/>
      <c r="AI552" s="29"/>
      <c r="AJ552" s="29"/>
      <c r="AK552" s="29"/>
      <c r="AL552" s="29"/>
      <c r="AM552" s="29"/>
      <c r="AN552" s="29"/>
      <c r="AO552" s="29"/>
      <c r="AP552" s="29"/>
      <c r="AQ552" s="29"/>
      <c r="AR552" s="29"/>
      <c r="AT552"/>
      <c r="AU552"/>
      <c r="AV552"/>
      <c r="AW552"/>
      <c r="AX552"/>
      <c r="AY552"/>
      <c r="AZ552"/>
      <c r="BA552"/>
      <c r="BB552"/>
      <c r="BC552"/>
      <c r="BD552"/>
      <c r="BE552"/>
      <c r="BF552"/>
      <c r="BG552"/>
      <c r="BH552"/>
      <c r="BI552"/>
    </row>
    <row r="553" spans="1:61" s="44" customFormat="1" x14ac:dyDescent="0.25">
      <c r="A553" s="96">
        <v>57350</v>
      </c>
      <c r="B553" s="97" t="s">
        <v>643</v>
      </c>
      <c r="C553" s="98" t="s">
        <v>89</v>
      </c>
      <c r="D553" s="83"/>
      <c r="E553" s="84"/>
      <c r="F553" s="84"/>
      <c r="G553" s="85"/>
      <c r="H553" s="83"/>
      <c r="I553" s="84"/>
      <c r="J553" s="84"/>
      <c r="K553" s="84"/>
      <c r="L553" s="84"/>
      <c r="M553" s="87"/>
      <c r="N553" s="133" t="s">
        <v>644</v>
      </c>
      <c r="O553" s="87" t="s">
        <v>90</v>
      </c>
      <c r="P553" s="88"/>
      <c r="Q553" s="89" t="s">
        <v>90</v>
      </c>
      <c r="R553" s="90" t="s">
        <v>90</v>
      </c>
      <c r="S553" s="91" t="s">
        <v>90</v>
      </c>
      <c r="T553" s="99"/>
      <c r="U553" s="93" t="s">
        <v>90</v>
      </c>
      <c r="V553" s="87"/>
      <c r="W553" s="87"/>
      <c r="X553" s="94"/>
      <c r="Y553" s="95"/>
      <c r="Z553"/>
      <c r="AA553" s="29"/>
      <c r="AB553" s="29"/>
      <c r="AC553" s="29"/>
      <c r="AD553" s="29"/>
      <c r="AE553" s="29"/>
      <c r="AF553" s="29"/>
      <c r="AG553" s="29"/>
      <c r="AH553" s="29"/>
      <c r="AI553" s="29"/>
      <c r="AJ553" s="29"/>
      <c r="AK553" s="29"/>
      <c r="AL553" s="29"/>
      <c r="AM553" s="29"/>
      <c r="AN553" s="29"/>
      <c r="AO553" s="29"/>
      <c r="AP553" s="29"/>
      <c r="AQ553" s="29"/>
      <c r="AR553" s="29"/>
      <c r="AT553"/>
      <c r="AU553"/>
      <c r="AV553"/>
      <c r="AW553"/>
      <c r="AX553"/>
      <c r="AY553"/>
      <c r="AZ553"/>
      <c r="BA553"/>
      <c r="BB553"/>
      <c r="BC553"/>
      <c r="BD553"/>
      <c r="BE553"/>
      <c r="BF553"/>
      <c r="BG553"/>
      <c r="BH553"/>
      <c r="BI553"/>
    </row>
    <row r="554" spans="1:61" s="44" customFormat="1" x14ac:dyDescent="0.25">
      <c r="A554" s="96">
        <v>57370</v>
      </c>
      <c r="B554" s="97" t="s">
        <v>645</v>
      </c>
      <c r="C554" s="98" t="s">
        <v>89</v>
      </c>
      <c r="D554" s="83"/>
      <c r="E554" s="84"/>
      <c r="F554" s="84"/>
      <c r="G554" s="85"/>
      <c r="H554" s="83"/>
      <c r="I554" s="84"/>
      <c r="J554" s="84"/>
      <c r="K554" s="84"/>
      <c r="L554" s="84"/>
      <c r="M554" s="87"/>
      <c r="N554" s="134" t="s">
        <v>644</v>
      </c>
      <c r="O554" s="87" t="s">
        <v>90</v>
      </c>
      <c r="P554" s="88"/>
      <c r="Q554" s="89" t="s">
        <v>90</v>
      </c>
      <c r="R554" s="90" t="s">
        <v>90</v>
      </c>
      <c r="S554" s="91" t="s">
        <v>90</v>
      </c>
      <c r="T554" s="99"/>
      <c r="U554" s="93" t="s">
        <v>90</v>
      </c>
      <c r="V554" s="87"/>
      <c r="W554" s="87"/>
      <c r="X554" s="94"/>
      <c r="Y554" s="95"/>
      <c r="Z554"/>
      <c r="AA554" s="29"/>
      <c r="AB554" s="29"/>
      <c r="AC554" s="29"/>
      <c r="AD554" s="29"/>
      <c r="AE554" s="29"/>
      <c r="AF554" s="29"/>
      <c r="AG554" s="29"/>
      <c r="AH554" s="29"/>
      <c r="AI554" s="29"/>
      <c r="AJ554" s="29"/>
      <c r="AK554" s="29"/>
      <c r="AL554" s="29"/>
      <c r="AM554" s="29"/>
      <c r="AN554" s="29"/>
      <c r="AO554" s="29"/>
      <c r="AP554" s="29"/>
      <c r="AQ554" s="29"/>
      <c r="AR554" s="29"/>
      <c r="AT554"/>
      <c r="AU554"/>
      <c r="AV554"/>
      <c r="AW554"/>
      <c r="AX554"/>
      <c r="AY554"/>
      <c r="AZ554"/>
      <c r="BA554"/>
      <c r="BB554"/>
      <c r="BC554"/>
      <c r="BD554"/>
      <c r="BE554"/>
      <c r="BF554"/>
      <c r="BG554"/>
      <c r="BH554"/>
      <c r="BI554"/>
    </row>
    <row r="555" spans="1:61" s="44" customFormat="1" x14ac:dyDescent="0.25">
      <c r="A555" s="80">
        <v>57401</v>
      </c>
      <c r="B555" s="81" t="s">
        <v>646</v>
      </c>
      <c r="C555" s="82" t="s">
        <v>87</v>
      </c>
      <c r="D555" s="83"/>
      <c r="E555" s="84"/>
      <c r="F555" s="84"/>
      <c r="G555" s="85"/>
      <c r="H555" s="83"/>
      <c r="I555" s="84"/>
      <c r="J555" s="84"/>
      <c r="K555" s="84"/>
      <c r="L555" s="84"/>
      <c r="M555" s="87"/>
      <c r="N555" s="87"/>
      <c r="O555" s="87"/>
      <c r="P555" s="88"/>
      <c r="Q555" s="89"/>
      <c r="R555" s="90"/>
      <c r="S555" s="91"/>
      <c r="T555" s="99"/>
      <c r="U555" s="93"/>
      <c r="V555" s="87"/>
      <c r="W555" s="87"/>
      <c r="X555" s="94"/>
      <c r="Y555" s="95"/>
      <c r="Z555"/>
      <c r="AA555" s="29"/>
      <c r="AB555" s="29"/>
      <c r="AC555" s="29"/>
      <c r="AD555" s="29"/>
      <c r="AE555" s="29"/>
      <c r="AF555" s="29"/>
      <c r="AG555" s="29"/>
      <c r="AH555" s="29"/>
      <c r="AI555" s="29"/>
      <c r="AJ555" s="29"/>
      <c r="AK555" s="29"/>
      <c r="AL555" s="29"/>
      <c r="AM555" s="29"/>
      <c r="AN555" s="29"/>
      <c r="AO555" s="29"/>
      <c r="AP555" s="29"/>
      <c r="AQ555" s="29"/>
      <c r="AR555" s="29"/>
      <c r="AT555"/>
      <c r="AU555"/>
      <c r="AV555"/>
      <c r="AW555"/>
      <c r="AX555"/>
      <c r="AY555"/>
      <c r="AZ555"/>
      <c r="BA555"/>
      <c r="BB555"/>
      <c r="BC555"/>
      <c r="BD555"/>
      <c r="BE555"/>
      <c r="BF555"/>
      <c r="BG555"/>
      <c r="BH555"/>
      <c r="BI555"/>
    </row>
    <row r="556" spans="1:61" s="44" customFormat="1" x14ac:dyDescent="0.25">
      <c r="A556" s="96">
        <v>57402</v>
      </c>
      <c r="B556" s="97" t="s">
        <v>641</v>
      </c>
      <c r="C556" s="100" t="s">
        <v>89</v>
      </c>
      <c r="D556" s="83"/>
      <c r="E556" s="84"/>
      <c r="F556" s="84"/>
      <c r="G556" s="85"/>
      <c r="H556" s="83"/>
      <c r="I556" s="84"/>
      <c r="J556" s="84"/>
      <c r="K556" s="84"/>
      <c r="L556" s="84"/>
      <c r="M556" s="87"/>
      <c r="N556" s="87"/>
      <c r="O556" s="87"/>
      <c r="P556" s="88"/>
      <c r="Q556" s="89" t="s">
        <v>90</v>
      </c>
      <c r="R556" s="90" t="s">
        <v>90</v>
      </c>
      <c r="S556" s="91" t="s">
        <v>90</v>
      </c>
      <c r="T556" s="99"/>
      <c r="U556" s="93" t="s">
        <v>90</v>
      </c>
      <c r="V556" s="87"/>
      <c r="W556" s="87"/>
      <c r="X556" s="94"/>
      <c r="Y556" s="95"/>
      <c r="Z556"/>
      <c r="AA556" s="29"/>
      <c r="AB556" s="29"/>
      <c r="AC556" s="29"/>
      <c r="AD556" s="29"/>
      <c r="AE556" s="29"/>
      <c r="AF556" s="29"/>
      <c r="AG556" s="29"/>
      <c r="AH556" s="29"/>
      <c r="AI556" s="29"/>
      <c r="AJ556" s="29"/>
      <c r="AK556" s="29"/>
      <c r="AL556" s="29"/>
      <c r="AM556" s="29"/>
      <c r="AN556" s="29"/>
      <c r="AO556" s="29"/>
      <c r="AP556" s="29"/>
      <c r="AQ556" s="29"/>
      <c r="AR556" s="29"/>
      <c r="AT556"/>
      <c r="AU556"/>
      <c r="AV556"/>
      <c r="AW556"/>
      <c r="AX556"/>
      <c r="AY556"/>
      <c r="AZ556"/>
      <c r="BA556"/>
      <c r="BB556"/>
      <c r="BC556"/>
      <c r="BD556"/>
      <c r="BE556"/>
      <c r="BF556"/>
      <c r="BG556"/>
      <c r="BH556"/>
      <c r="BI556"/>
    </row>
    <row r="557" spans="1:61" s="44" customFormat="1" x14ac:dyDescent="0.25">
      <c r="A557" s="96">
        <v>57412</v>
      </c>
      <c r="B557" s="97" t="s">
        <v>647</v>
      </c>
      <c r="C557" s="100" t="s">
        <v>89</v>
      </c>
      <c r="D557" s="83"/>
      <c r="E557" s="84"/>
      <c r="F557" s="84"/>
      <c r="G557" s="85"/>
      <c r="H557" s="83"/>
      <c r="I557" s="84"/>
      <c r="J557" s="84"/>
      <c r="K557" s="84"/>
      <c r="L557" s="84"/>
      <c r="M557" s="87"/>
      <c r="N557" s="87"/>
      <c r="O557" s="87"/>
      <c r="P557" s="88" t="s">
        <v>90</v>
      </c>
      <c r="Q557" s="89" t="s">
        <v>90</v>
      </c>
      <c r="R557" s="90" t="s">
        <v>90</v>
      </c>
      <c r="S557" s="91" t="s">
        <v>90</v>
      </c>
      <c r="T557" s="99"/>
      <c r="U557" s="93" t="s">
        <v>90</v>
      </c>
      <c r="V557" s="87"/>
      <c r="W557" s="87"/>
      <c r="X557" s="94"/>
      <c r="Y557" s="95"/>
      <c r="Z557"/>
      <c r="AA557" s="29"/>
      <c r="AB557" s="29"/>
      <c r="AC557" s="29"/>
      <c r="AD557" s="29"/>
      <c r="AE557" s="29"/>
      <c r="AF557" s="29"/>
      <c r="AG557" s="29"/>
      <c r="AH557" s="29"/>
      <c r="AI557" s="29"/>
      <c r="AJ557" s="29"/>
      <c r="AK557" s="29"/>
      <c r="AL557" s="29"/>
      <c r="AM557" s="29"/>
      <c r="AN557" s="29"/>
      <c r="AO557" s="29"/>
      <c r="AP557" s="29"/>
      <c r="AQ557" s="29"/>
      <c r="AR557" s="29"/>
      <c r="AT557"/>
      <c r="AU557"/>
      <c r="AV557"/>
      <c r="AW557"/>
      <c r="AX557"/>
      <c r="AY557"/>
      <c r="AZ557"/>
      <c r="BA557"/>
      <c r="BB557"/>
      <c r="BC557"/>
      <c r="BD557"/>
      <c r="BE557"/>
      <c r="BF557"/>
      <c r="BG557"/>
      <c r="BH557"/>
      <c r="BI557"/>
    </row>
    <row r="558" spans="1:61" s="44" customFormat="1" x14ac:dyDescent="0.25">
      <c r="A558" s="80">
        <v>57501</v>
      </c>
      <c r="B558" s="81" t="s">
        <v>648</v>
      </c>
      <c r="C558" s="82" t="s">
        <v>87</v>
      </c>
      <c r="D558" s="83"/>
      <c r="E558" s="84"/>
      <c r="F558" s="84"/>
      <c r="G558" s="85"/>
      <c r="H558" s="83"/>
      <c r="I558" s="84"/>
      <c r="J558" s="84"/>
      <c r="K558" s="84"/>
      <c r="L558" s="84"/>
      <c r="M558" s="87"/>
      <c r="N558" s="87"/>
      <c r="O558" s="87"/>
      <c r="P558" s="88"/>
      <c r="Q558" s="89"/>
      <c r="R558" s="90"/>
      <c r="S558" s="91"/>
      <c r="T558" s="99"/>
      <c r="U558" s="93"/>
      <c r="V558" s="87"/>
      <c r="W558" s="87"/>
      <c r="X558" s="94"/>
      <c r="Y558" s="95"/>
      <c r="Z558"/>
      <c r="AA558" s="29"/>
      <c r="AB558" s="29"/>
      <c r="AC558" s="29"/>
      <c r="AD558" s="29"/>
      <c r="AE558" s="29"/>
      <c r="AF558" s="29"/>
      <c r="AG558" s="29"/>
      <c r="AH558" s="29"/>
      <c r="AI558" s="29"/>
      <c r="AJ558" s="29"/>
      <c r="AK558" s="29"/>
      <c r="AL558" s="29"/>
      <c r="AM558" s="29"/>
      <c r="AN558" s="29"/>
      <c r="AO558" s="29"/>
      <c r="AP558" s="29"/>
      <c r="AQ558" s="29"/>
      <c r="AR558" s="29"/>
      <c r="AT558"/>
      <c r="AU558"/>
      <c r="AV558"/>
      <c r="AW558"/>
      <c r="AX558"/>
      <c r="AY558"/>
      <c r="AZ558"/>
      <c r="BA558"/>
      <c r="BB558"/>
      <c r="BC558"/>
      <c r="BD558"/>
      <c r="BE558"/>
      <c r="BF558"/>
      <c r="BG558"/>
      <c r="BH558"/>
      <c r="BI558"/>
    </row>
    <row r="559" spans="1:61" s="44" customFormat="1" x14ac:dyDescent="0.25">
      <c r="A559" s="96">
        <v>57510</v>
      </c>
      <c r="B559" s="97" t="s">
        <v>649</v>
      </c>
      <c r="C559" s="98" t="s">
        <v>89</v>
      </c>
      <c r="D559" s="83"/>
      <c r="E559" s="84"/>
      <c r="F559" s="84"/>
      <c r="G559" s="85"/>
      <c r="H559" s="83"/>
      <c r="I559" s="84"/>
      <c r="J559" s="84"/>
      <c r="K559" s="84"/>
      <c r="L559" s="84"/>
      <c r="M559" s="87"/>
      <c r="N559" s="87" t="s">
        <v>93</v>
      </c>
      <c r="O559" s="87"/>
      <c r="P559" s="88"/>
      <c r="Q559" s="89" t="s">
        <v>90</v>
      </c>
      <c r="R559" s="90" t="s">
        <v>90</v>
      </c>
      <c r="S559" s="91" t="s">
        <v>90</v>
      </c>
      <c r="T559" s="99"/>
      <c r="U559" s="93" t="s">
        <v>90</v>
      </c>
      <c r="V559" s="87"/>
      <c r="W559" s="87"/>
      <c r="X559" s="94"/>
      <c r="Y559" s="95"/>
      <c r="Z559"/>
      <c r="AA559" s="29"/>
      <c r="AB559" s="29"/>
      <c r="AC559" s="29"/>
      <c r="AD559" s="29"/>
      <c r="AE559" s="29"/>
      <c r="AF559" s="29"/>
      <c r="AG559" s="29"/>
      <c r="AH559" s="29"/>
      <c r="AI559" s="29"/>
      <c r="AJ559" s="29"/>
      <c r="AK559" s="29"/>
      <c r="AL559" s="29"/>
      <c r="AM559" s="29"/>
      <c r="AN559" s="29"/>
      <c r="AO559" s="29"/>
      <c r="AP559" s="29"/>
      <c r="AQ559" s="29"/>
      <c r="AR559" s="29"/>
      <c r="AT559"/>
      <c r="AU559"/>
      <c r="AV559"/>
      <c r="AW559"/>
      <c r="AX559"/>
      <c r="AY559"/>
      <c r="AZ559"/>
      <c r="BA559"/>
      <c r="BB559"/>
      <c r="BC559"/>
      <c r="BD559"/>
      <c r="BE559"/>
      <c r="BF559"/>
      <c r="BG559"/>
      <c r="BH559"/>
      <c r="BI559"/>
    </row>
    <row r="560" spans="1:61" s="44" customFormat="1" x14ac:dyDescent="0.25">
      <c r="A560" s="96">
        <v>57520</v>
      </c>
      <c r="B560" s="97" t="s">
        <v>650</v>
      </c>
      <c r="C560" s="100" t="s">
        <v>89</v>
      </c>
      <c r="D560" s="83"/>
      <c r="E560" s="84"/>
      <c r="F560" s="84"/>
      <c r="G560" s="85"/>
      <c r="H560" s="83"/>
      <c r="I560" s="84"/>
      <c r="J560" s="84"/>
      <c r="K560" s="84"/>
      <c r="L560" s="84"/>
      <c r="M560" s="87"/>
      <c r="N560" s="87" t="s">
        <v>93</v>
      </c>
      <c r="O560" s="87"/>
      <c r="P560" s="88"/>
      <c r="Q560" s="89" t="s">
        <v>90</v>
      </c>
      <c r="R560" s="90" t="s">
        <v>90</v>
      </c>
      <c r="S560" s="91" t="s">
        <v>90</v>
      </c>
      <c r="T560" s="99"/>
      <c r="U560" s="93" t="s">
        <v>90</v>
      </c>
      <c r="V560" s="87"/>
      <c r="W560" s="87"/>
      <c r="X560" s="94"/>
      <c r="Y560" s="95"/>
      <c r="Z560"/>
      <c r="AA560" s="29"/>
      <c r="AB560" s="29"/>
      <c r="AC560" s="29"/>
      <c r="AD560" s="29"/>
      <c r="AE560" s="29"/>
      <c r="AF560" s="29"/>
      <c r="AG560" s="29"/>
      <c r="AH560" s="29"/>
      <c r="AI560" s="29"/>
      <c r="AJ560" s="29"/>
      <c r="AK560" s="29"/>
      <c r="AL560" s="29"/>
      <c r="AM560" s="29"/>
      <c r="AN560" s="29"/>
      <c r="AO560" s="29"/>
      <c r="AP560" s="29"/>
      <c r="AQ560" s="29"/>
      <c r="AR560" s="29"/>
      <c r="AT560"/>
      <c r="AU560"/>
      <c r="AV560"/>
      <c r="AW560"/>
      <c r="AX560"/>
      <c r="AY560"/>
      <c r="AZ560"/>
      <c r="BA560"/>
      <c r="BB560"/>
      <c r="BC560"/>
      <c r="BD560"/>
      <c r="BE560"/>
      <c r="BF560"/>
      <c r="BG560"/>
      <c r="BH560"/>
      <c r="BI560"/>
    </row>
    <row r="561" spans="1:61" s="44" customFormat="1" x14ac:dyDescent="0.25">
      <c r="A561" s="80">
        <v>57601</v>
      </c>
      <c r="B561" s="81" t="s">
        <v>651</v>
      </c>
      <c r="C561" s="82" t="s">
        <v>87</v>
      </c>
      <c r="D561" s="83"/>
      <c r="E561" s="84"/>
      <c r="F561" s="84"/>
      <c r="G561" s="85"/>
      <c r="H561" s="83"/>
      <c r="I561" s="84"/>
      <c r="J561" s="84"/>
      <c r="K561" s="84"/>
      <c r="L561" s="84"/>
      <c r="M561" s="87"/>
      <c r="N561" s="87"/>
      <c r="O561" s="87"/>
      <c r="P561" s="88"/>
      <c r="Q561" s="89"/>
      <c r="R561" s="90"/>
      <c r="S561" s="91"/>
      <c r="T561" s="99"/>
      <c r="U561" s="93"/>
      <c r="V561" s="87"/>
      <c r="W561" s="87"/>
      <c r="X561" s="94"/>
      <c r="Y561" s="95"/>
      <c r="Z561"/>
      <c r="AA561" s="29"/>
      <c r="AB561" s="29"/>
      <c r="AC561" s="29"/>
      <c r="AD561" s="29"/>
      <c r="AE561" s="29"/>
      <c r="AF561" s="29"/>
      <c r="AG561" s="29"/>
      <c r="AH561" s="29"/>
      <c r="AI561" s="29"/>
      <c r="AJ561" s="29"/>
      <c r="AK561" s="29"/>
      <c r="AL561" s="29"/>
      <c r="AM561" s="29"/>
      <c r="AN561" s="29"/>
      <c r="AO561" s="29"/>
      <c r="AP561" s="29"/>
      <c r="AQ561" s="29"/>
      <c r="AR561" s="29"/>
      <c r="AT561"/>
      <c r="AU561"/>
      <c r="AV561"/>
      <c r="AW561"/>
      <c r="AX561"/>
      <c r="AY561"/>
      <c r="AZ561"/>
      <c r="BA561"/>
      <c r="BB561"/>
      <c r="BC561"/>
      <c r="BD561"/>
      <c r="BE561"/>
      <c r="BF561"/>
      <c r="BG561"/>
      <c r="BH561"/>
      <c r="BI561"/>
    </row>
    <row r="562" spans="1:61" s="44" customFormat="1" x14ac:dyDescent="0.25">
      <c r="A562" s="96">
        <v>57610</v>
      </c>
      <c r="B562" s="97" t="s">
        <v>652</v>
      </c>
      <c r="C562" s="98" t="s">
        <v>89</v>
      </c>
      <c r="D562" s="83"/>
      <c r="E562" s="84"/>
      <c r="F562" s="84"/>
      <c r="G562" s="85"/>
      <c r="H562" s="83"/>
      <c r="I562" s="84"/>
      <c r="J562" s="84"/>
      <c r="K562" s="84"/>
      <c r="L562" s="84"/>
      <c r="M562" s="87"/>
      <c r="N562" s="87"/>
      <c r="O562" s="87"/>
      <c r="P562" s="88"/>
      <c r="Q562" s="89" t="s">
        <v>90</v>
      </c>
      <c r="R562" s="90" t="s">
        <v>90</v>
      </c>
      <c r="S562" s="91" t="s">
        <v>90</v>
      </c>
      <c r="T562" s="99"/>
      <c r="U562" s="93" t="s">
        <v>90</v>
      </c>
      <c r="V562" s="87"/>
      <c r="W562" s="87"/>
      <c r="X562" s="94"/>
      <c r="Y562" s="95"/>
      <c r="Z562"/>
      <c r="AA562" s="29"/>
      <c r="AB562" s="29"/>
      <c r="AC562" s="29"/>
      <c r="AD562" s="29"/>
      <c r="AE562" s="29"/>
      <c r="AF562" s="29"/>
      <c r="AG562" s="29"/>
      <c r="AH562" s="29"/>
      <c r="AI562" s="29"/>
      <c r="AJ562" s="29"/>
      <c r="AK562" s="29"/>
      <c r="AL562" s="29"/>
      <c r="AM562" s="29"/>
      <c r="AN562" s="29"/>
      <c r="AO562" s="29"/>
      <c r="AP562" s="29"/>
      <c r="AQ562" s="29"/>
      <c r="AR562" s="29"/>
      <c r="AT562"/>
      <c r="AU562"/>
      <c r="AV562"/>
      <c r="AW562"/>
      <c r="AX562"/>
      <c r="AY562"/>
      <c r="AZ562"/>
      <c r="BA562"/>
      <c r="BB562"/>
      <c r="BC562"/>
      <c r="BD562"/>
      <c r="BE562"/>
      <c r="BF562"/>
      <c r="BG562"/>
      <c r="BH562"/>
      <c r="BI562"/>
    </row>
    <row r="563" spans="1:61" s="44" customFormat="1" x14ac:dyDescent="0.25">
      <c r="A563" s="96">
        <v>57620</v>
      </c>
      <c r="B563" s="97" t="s">
        <v>653</v>
      </c>
      <c r="C563" s="98" t="s">
        <v>89</v>
      </c>
      <c r="D563" s="83"/>
      <c r="E563" s="84"/>
      <c r="F563" s="84"/>
      <c r="G563" s="85"/>
      <c r="H563" s="83"/>
      <c r="I563" s="84"/>
      <c r="J563" s="84"/>
      <c r="K563" s="84"/>
      <c r="L563" s="84"/>
      <c r="M563" s="87"/>
      <c r="N563" s="87"/>
      <c r="O563" s="87"/>
      <c r="P563" s="88"/>
      <c r="Q563" s="89" t="s">
        <v>90</v>
      </c>
      <c r="R563" s="90" t="s">
        <v>90</v>
      </c>
      <c r="S563" s="91" t="s">
        <v>90</v>
      </c>
      <c r="T563" s="99"/>
      <c r="U563" s="93" t="s">
        <v>90</v>
      </c>
      <c r="V563" s="87"/>
      <c r="W563" s="87"/>
      <c r="X563" s="94"/>
      <c r="Y563" s="95"/>
      <c r="Z563"/>
      <c r="AA563" s="29"/>
      <c r="AB563" s="29"/>
      <c r="AC563" s="29"/>
      <c r="AD563" s="29"/>
      <c r="AE563" s="29"/>
      <c r="AF563" s="29"/>
      <c r="AG563" s="29"/>
      <c r="AH563" s="29"/>
      <c r="AI563" s="29"/>
      <c r="AJ563" s="29"/>
      <c r="AK563" s="29"/>
      <c r="AL563" s="29"/>
      <c r="AM563" s="29"/>
      <c r="AN563" s="29"/>
      <c r="AO563" s="29"/>
      <c r="AP563" s="29"/>
      <c r="AQ563" s="29"/>
      <c r="AR563" s="29"/>
      <c r="AT563"/>
      <c r="AU563"/>
      <c r="AV563"/>
      <c r="AW563"/>
      <c r="AX563"/>
      <c r="AY563"/>
      <c r="AZ563"/>
      <c r="BA563"/>
      <c r="BB563"/>
      <c r="BC563"/>
      <c r="BD563"/>
      <c r="BE563"/>
      <c r="BF563"/>
      <c r="BG563"/>
      <c r="BH563"/>
      <c r="BI563"/>
    </row>
    <row r="564" spans="1:61" s="44" customFormat="1" x14ac:dyDescent="0.25">
      <c r="A564" s="96">
        <v>57630</v>
      </c>
      <c r="B564" s="97" t="s">
        <v>654</v>
      </c>
      <c r="C564" s="98" t="s">
        <v>89</v>
      </c>
      <c r="D564" s="83"/>
      <c r="E564" s="84"/>
      <c r="F564" s="84"/>
      <c r="G564" s="85"/>
      <c r="H564" s="83"/>
      <c r="I564" s="84"/>
      <c r="J564" s="84"/>
      <c r="K564" s="84"/>
      <c r="L564" s="84"/>
      <c r="M564" s="87"/>
      <c r="N564" s="87"/>
      <c r="O564" s="87"/>
      <c r="P564" s="88"/>
      <c r="Q564" s="89" t="s">
        <v>90</v>
      </c>
      <c r="R564" s="90" t="s">
        <v>90</v>
      </c>
      <c r="S564" s="91" t="s">
        <v>90</v>
      </c>
      <c r="T564" s="99"/>
      <c r="U564" s="93" t="s">
        <v>90</v>
      </c>
      <c r="V564" s="87"/>
      <c r="W564" s="87"/>
      <c r="X564" s="94"/>
      <c r="Y564" s="95"/>
      <c r="Z564"/>
      <c r="AA564" s="29"/>
      <c r="AB564" s="29"/>
      <c r="AC564" s="29"/>
      <c r="AD564" s="29"/>
      <c r="AE564" s="29"/>
      <c r="AF564" s="29"/>
      <c r="AG564" s="29"/>
      <c r="AH564" s="29"/>
      <c r="AI564" s="29"/>
      <c r="AJ564" s="29"/>
      <c r="AK564" s="29"/>
      <c r="AL564" s="29"/>
      <c r="AM564" s="29"/>
      <c r="AN564" s="29"/>
      <c r="AO564" s="29"/>
      <c r="AP564" s="29"/>
      <c r="AQ564" s="29"/>
      <c r="AR564" s="29"/>
      <c r="AT564"/>
      <c r="AU564"/>
      <c r="AV564"/>
      <c r="AW564"/>
      <c r="AX564"/>
      <c r="AY564"/>
      <c r="AZ564"/>
      <c r="BA564"/>
      <c r="BB564"/>
      <c r="BC564"/>
      <c r="BD564"/>
      <c r="BE564"/>
      <c r="BF564"/>
      <c r="BG564"/>
      <c r="BH564"/>
      <c r="BI564"/>
    </row>
    <row r="565" spans="1:61" s="44" customFormat="1" x14ac:dyDescent="0.25">
      <c r="A565" s="96">
        <v>57640</v>
      </c>
      <c r="B565" s="97" t="s">
        <v>655</v>
      </c>
      <c r="C565" s="98" t="s">
        <v>89</v>
      </c>
      <c r="D565" s="83"/>
      <c r="E565" s="84"/>
      <c r="F565" s="84"/>
      <c r="G565" s="85"/>
      <c r="H565" s="83"/>
      <c r="I565" s="84"/>
      <c r="J565" s="84"/>
      <c r="K565" s="84"/>
      <c r="L565" s="84"/>
      <c r="M565" s="87"/>
      <c r="N565" s="87"/>
      <c r="O565" s="87"/>
      <c r="P565" s="88" t="s">
        <v>90</v>
      </c>
      <c r="Q565" s="89" t="s">
        <v>90</v>
      </c>
      <c r="R565" s="90" t="s">
        <v>90</v>
      </c>
      <c r="S565" s="91" t="s">
        <v>90</v>
      </c>
      <c r="T565" s="99" t="s">
        <v>90</v>
      </c>
      <c r="U565" s="93" t="s">
        <v>90</v>
      </c>
      <c r="V565" s="87"/>
      <c r="W565" s="87"/>
      <c r="X565" s="94"/>
      <c r="Y565" s="95"/>
      <c r="Z565"/>
      <c r="AA565" s="29"/>
      <c r="AB565" s="29"/>
      <c r="AC565" s="29"/>
      <c r="AD565" s="29"/>
      <c r="AE565" s="29"/>
      <c r="AF565" s="29"/>
      <c r="AG565" s="29"/>
      <c r="AH565" s="29"/>
      <c r="AI565" s="29"/>
      <c r="AJ565" s="29"/>
      <c r="AK565" s="29"/>
      <c r="AL565" s="29"/>
      <c r="AM565" s="29"/>
      <c r="AN565" s="29"/>
      <c r="AO565" s="29"/>
      <c r="AP565" s="29"/>
      <c r="AQ565" s="29"/>
      <c r="AR565" s="29"/>
      <c r="AT565"/>
      <c r="AU565"/>
      <c r="AV565"/>
      <c r="AW565"/>
      <c r="AX565"/>
      <c r="AY565"/>
      <c r="AZ565"/>
      <c r="BA565"/>
      <c r="BB565"/>
      <c r="BC565"/>
      <c r="BD565"/>
      <c r="BE565"/>
      <c r="BF565"/>
      <c r="BG565"/>
      <c r="BH565"/>
      <c r="BI565"/>
    </row>
    <row r="566" spans="1:61" s="44" customFormat="1" x14ac:dyDescent="0.25">
      <c r="A566" s="96">
        <v>57650</v>
      </c>
      <c r="B566" s="97" t="s">
        <v>656</v>
      </c>
      <c r="C566" s="98" t="s">
        <v>89</v>
      </c>
      <c r="D566" s="83"/>
      <c r="E566" s="84"/>
      <c r="F566" s="84"/>
      <c r="G566" s="85"/>
      <c r="H566" s="83"/>
      <c r="I566" s="84"/>
      <c r="J566" s="84"/>
      <c r="K566" s="84"/>
      <c r="L566" s="84"/>
      <c r="M566" s="87"/>
      <c r="N566" s="87"/>
      <c r="O566" s="87"/>
      <c r="P566" s="88"/>
      <c r="Q566" s="89" t="s">
        <v>90</v>
      </c>
      <c r="R566" s="90" t="s">
        <v>90</v>
      </c>
      <c r="S566" s="91" t="s">
        <v>90</v>
      </c>
      <c r="T566" s="99"/>
      <c r="U566" s="93" t="s">
        <v>90</v>
      </c>
      <c r="V566" s="87"/>
      <c r="W566" s="87"/>
      <c r="X566" s="94"/>
      <c r="Y566" s="95"/>
      <c r="Z566"/>
      <c r="AA566" s="29"/>
      <c r="AB566" s="29"/>
      <c r="AC566" s="29"/>
      <c r="AD566" s="29"/>
      <c r="AE566" s="29"/>
      <c r="AF566" s="29"/>
      <c r="AG566" s="29"/>
      <c r="AH566" s="29"/>
      <c r="AI566" s="29"/>
      <c r="AJ566" s="29"/>
      <c r="AK566" s="29"/>
      <c r="AL566" s="29"/>
      <c r="AM566" s="29"/>
      <c r="AN566" s="29"/>
      <c r="AO566" s="29"/>
      <c r="AP566" s="29"/>
      <c r="AQ566" s="29"/>
      <c r="AR566" s="29"/>
      <c r="AT566"/>
      <c r="AU566"/>
      <c r="AV566"/>
      <c r="AW566"/>
      <c r="AX566"/>
      <c r="AY566"/>
      <c r="AZ566"/>
      <c r="BA566"/>
      <c r="BB566"/>
      <c r="BC566"/>
      <c r="BD566"/>
      <c r="BE566"/>
      <c r="BF566"/>
      <c r="BG566"/>
      <c r="BH566"/>
      <c r="BI566"/>
    </row>
    <row r="567" spans="1:61" s="44" customFormat="1" x14ac:dyDescent="0.25">
      <c r="A567" s="96">
        <v>57690</v>
      </c>
      <c r="B567" s="97" t="s">
        <v>657</v>
      </c>
      <c r="C567" s="98" t="s">
        <v>89</v>
      </c>
      <c r="D567" s="83"/>
      <c r="E567" s="84"/>
      <c r="F567" s="84"/>
      <c r="G567" s="85"/>
      <c r="H567" s="83"/>
      <c r="I567" s="84"/>
      <c r="J567" s="84"/>
      <c r="K567" s="84"/>
      <c r="L567" s="84"/>
      <c r="M567" s="87"/>
      <c r="N567" s="134" t="s">
        <v>644</v>
      </c>
      <c r="O567" s="87"/>
      <c r="P567" s="88"/>
      <c r="Q567" s="89" t="s">
        <v>90</v>
      </c>
      <c r="R567" s="90" t="s">
        <v>90</v>
      </c>
      <c r="S567" s="91" t="s">
        <v>90</v>
      </c>
      <c r="T567" s="99"/>
      <c r="U567" s="93" t="s">
        <v>90</v>
      </c>
      <c r="V567" s="87"/>
      <c r="W567" s="87"/>
      <c r="X567" s="94"/>
      <c r="Y567" s="95"/>
      <c r="Z567"/>
      <c r="AA567" s="29"/>
      <c r="AB567" s="29"/>
      <c r="AC567" s="29"/>
      <c r="AD567" s="29"/>
      <c r="AE567" s="29"/>
      <c r="AF567" s="29"/>
      <c r="AG567" s="29"/>
      <c r="AH567" s="29"/>
      <c r="AI567" s="29"/>
      <c r="AJ567" s="29"/>
      <c r="AK567" s="29"/>
      <c r="AL567" s="29"/>
      <c r="AM567" s="29"/>
      <c r="AN567" s="29"/>
      <c r="AO567" s="29"/>
      <c r="AP567" s="29"/>
      <c r="AQ567" s="29"/>
      <c r="AR567" s="29"/>
      <c r="AT567"/>
      <c r="AU567"/>
      <c r="AV567"/>
      <c r="AW567"/>
      <c r="AX567"/>
      <c r="AY567"/>
      <c r="AZ567"/>
      <c r="BA567"/>
      <c r="BB567"/>
      <c r="BC567"/>
      <c r="BD567"/>
      <c r="BE567"/>
      <c r="BF567"/>
      <c r="BG567"/>
      <c r="BH567"/>
      <c r="BI567"/>
    </row>
    <row r="568" spans="1:61" s="44" customFormat="1" ht="13.5" customHeight="1" x14ac:dyDescent="0.25">
      <c r="A568" s="96">
        <v>57701</v>
      </c>
      <c r="B568" s="97" t="s">
        <v>658</v>
      </c>
      <c r="C568" s="98" t="s">
        <v>89</v>
      </c>
      <c r="D568" s="83"/>
      <c r="E568" s="84"/>
      <c r="F568" s="84"/>
      <c r="G568" s="85"/>
      <c r="H568" s="83"/>
      <c r="I568" s="84"/>
      <c r="J568" s="84"/>
      <c r="K568" s="84"/>
      <c r="L568" s="84"/>
      <c r="M568" s="87"/>
      <c r="N568" s="87"/>
      <c r="O568" s="87" t="s">
        <v>90</v>
      </c>
      <c r="P568" s="88" t="s">
        <v>90</v>
      </c>
      <c r="Q568" s="89" t="s">
        <v>90</v>
      </c>
      <c r="R568" s="90" t="s">
        <v>90</v>
      </c>
      <c r="S568" s="91" t="s">
        <v>90</v>
      </c>
      <c r="T568" s="99" t="s">
        <v>90</v>
      </c>
      <c r="U568" s="93" t="s">
        <v>90</v>
      </c>
      <c r="V568" s="87"/>
      <c r="W568" s="87"/>
      <c r="X568" s="94"/>
      <c r="Y568" s="95" t="s">
        <v>659</v>
      </c>
      <c r="Z568"/>
      <c r="AA568" s="29"/>
      <c r="AB568" s="29"/>
      <c r="AC568" s="29"/>
      <c r="AD568" s="29"/>
      <c r="AE568" s="29"/>
      <c r="AF568" s="29"/>
      <c r="AG568" s="29"/>
      <c r="AH568" s="29"/>
      <c r="AI568" s="29"/>
      <c r="AJ568" s="29"/>
      <c r="AK568" s="29"/>
      <c r="AL568" s="29"/>
      <c r="AM568" s="29"/>
      <c r="AN568" s="29"/>
      <c r="AO568" s="29"/>
      <c r="AP568" s="29"/>
      <c r="AQ568" s="29"/>
      <c r="AR568" s="29"/>
      <c r="AT568"/>
      <c r="AU568"/>
      <c r="AV568"/>
      <c r="AW568"/>
      <c r="AX568"/>
      <c r="AY568"/>
      <c r="AZ568"/>
      <c r="BA568"/>
      <c r="BB568"/>
      <c r="BC568"/>
      <c r="BD568"/>
      <c r="BE568"/>
      <c r="BF568"/>
      <c r="BG568"/>
      <c r="BH568"/>
      <c r="BI568"/>
    </row>
    <row r="569" spans="1:61" s="44" customFormat="1" x14ac:dyDescent="0.25">
      <c r="A569" s="80">
        <v>57801</v>
      </c>
      <c r="B569" s="81" t="s">
        <v>660</v>
      </c>
      <c r="C569" s="82" t="s">
        <v>87</v>
      </c>
      <c r="D569" s="83"/>
      <c r="E569" s="84"/>
      <c r="F569" s="84"/>
      <c r="G569" s="85"/>
      <c r="H569" s="83"/>
      <c r="I569" s="84"/>
      <c r="J569" s="84"/>
      <c r="K569" s="84"/>
      <c r="L569" s="84"/>
      <c r="M569" s="87"/>
      <c r="N569" s="87"/>
      <c r="O569" s="87"/>
      <c r="P569" s="88"/>
      <c r="Q569" s="89"/>
      <c r="R569" s="90"/>
      <c r="S569" s="91"/>
      <c r="T569" s="99"/>
      <c r="U569" s="93"/>
      <c r="V569" s="87"/>
      <c r="W569" s="87"/>
      <c r="X569" s="94"/>
      <c r="Y569" s="95"/>
      <c r="Z569"/>
      <c r="AA569" s="29"/>
      <c r="AB569" s="29"/>
      <c r="AC569" s="29"/>
      <c r="AD569" s="29"/>
      <c r="AE569" s="29"/>
      <c r="AF569" s="29"/>
      <c r="AG569" s="29"/>
      <c r="AH569" s="29"/>
      <c r="AI569" s="29"/>
      <c r="AJ569" s="29"/>
      <c r="AK569" s="29"/>
      <c r="AL569" s="29"/>
      <c r="AM569" s="29"/>
      <c r="AN569" s="29"/>
      <c r="AO569" s="29"/>
      <c r="AP569" s="29"/>
      <c r="AQ569" s="29"/>
      <c r="AR569" s="29"/>
      <c r="AT569"/>
      <c r="AU569"/>
      <c r="AV569"/>
      <c r="AW569"/>
      <c r="AX569"/>
      <c r="AY569"/>
      <c r="AZ569"/>
      <c r="BA569"/>
      <c r="BB569"/>
      <c r="BC569"/>
      <c r="BD569"/>
      <c r="BE569"/>
      <c r="BF569"/>
      <c r="BG569"/>
      <c r="BH569"/>
      <c r="BI569"/>
    </row>
    <row r="570" spans="1:61" s="44" customFormat="1" x14ac:dyDescent="0.25">
      <c r="A570" s="96">
        <v>57820</v>
      </c>
      <c r="B570" s="97" t="s">
        <v>661</v>
      </c>
      <c r="C570" s="98" t="s">
        <v>89</v>
      </c>
      <c r="D570" s="83"/>
      <c r="E570" s="84"/>
      <c r="F570" s="84"/>
      <c r="G570" s="85"/>
      <c r="H570" s="83"/>
      <c r="I570" s="84"/>
      <c r="J570" s="84"/>
      <c r="K570" s="84"/>
      <c r="L570" s="84"/>
      <c r="M570" s="87"/>
      <c r="N570" s="87"/>
      <c r="O570" s="87"/>
      <c r="P570" s="88"/>
      <c r="Q570" s="89" t="s">
        <v>90</v>
      </c>
      <c r="R570" s="90" t="s">
        <v>90</v>
      </c>
      <c r="S570" s="91" t="s">
        <v>90</v>
      </c>
      <c r="T570" s="99"/>
      <c r="U570" s="93" t="s">
        <v>90</v>
      </c>
      <c r="V570" s="87"/>
      <c r="W570" s="87"/>
      <c r="X570" s="94"/>
      <c r="Y570" s="95"/>
      <c r="Z570"/>
      <c r="AA570" s="29"/>
      <c r="AB570" s="29"/>
      <c r="AC570" s="29"/>
      <c r="AD570" s="29"/>
      <c r="AE570" s="29"/>
      <c r="AF570" s="29"/>
      <c r="AG570" s="29"/>
      <c r="AH570" s="29"/>
      <c r="AI570" s="29"/>
      <c r="AJ570" s="29"/>
      <c r="AK570" s="29"/>
      <c r="AL570" s="29"/>
      <c r="AM570" s="29"/>
      <c r="AN570" s="29"/>
      <c r="AO570" s="29"/>
      <c r="AP570" s="29"/>
      <c r="AQ570" s="29"/>
      <c r="AR570" s="29"/>
      <c r="AT570"/>
      <c r="AU570"/>
      <c r="AV570"/>
      <c r="AW570"/>
      <c r="AX570"/>
      <c r="AY570"/>
      <c r="AZ570"/>
      <c r="BA570"/>
      <c r="BB570"/>
      <c r="BC570"/>
      <c r="BD570"/>
      <c r="BE570"/>
      <c r="BF570"/>
      <c r="BG570"/>
      <c r="BH570"/>
      <c r="BI570"/>
    </row>
    <row r="571" spans="1:61" s="44" customFormat="1" x14ac:dyDescent="0.25">
      <c r="A571" s="96">
        <v>57830</v>
      </c>
      <c r="B571" s="97" t="s">
        <v>662</v>
      </c>
      <c r="C571" s="98" t="s">
        <v>89</v>
      </c>
      <c r="D571" s="83"/>
      <c r="E571" s="84"/>
      <c r="F571" s="84"/>
      <c r="G571" s="85"/>
      <c r="H571" s="83"/>
      <c r="I571" s="84"/>
      <c r="J571" s="84"/>
      <c r="K571" s="84"/>
      <c r="L571" s="84"/>
      <c r="M571" s="87"/>
      <c r="N571" s="87"/>
      <c r="O571" s="87"/>
      <c r="P571" s="88"/>
      <c r="Q571" s="89" t="s">
        <v>90</v>
      </c>
      <c r="R571" s="90" t="s">
        <v>90</v>
      </c>
      <c r="S571" s="91" t="s">
        <v>90</v>
      </c>
      <c r="T571" s="99"/>
      <c r="U571" s="93" t="s">
        <v>90</v>
      </c>
      <c r="V571" s="87"/>
      <c r="W571" s="87"/>
      <c r="X571" s="94"/>
      <c r="Y571" s="95"/>
      <c r="Z571"/>
      <c r="AA571" s="29"/>
      <c r="AB571" s="29"/>
      <c r="AC571" s="29"/>
      <c r="AD571" s="29"/>
      <c r="AE571" s="29"/>
      <c r="AF571" s="29"/>
      <c r="AG571" s="29"/>
      <c r="AH571" s="29"/>
      <c r="AI571" s="29"/>
      <c r="AJ571" s="29"/>
      <c r="AK571" s="29"/>
      <c r="AL571" s="29"/>
      <c r="AM571" s="29"/>
      <c r="AN571" s="29"/>
      <c r="AO571" s="29"/>
      <c r="AP571" s="29"/>
      <c r="AQ571" s="29"/>
      <c r="AR571" s="29"/>
      <c r="AT571"/>
      <c r="AU571"/>
      <c r="AV571"/>
      <c r="AW571"/>
      <c r="AX571"/>
      <c r="AY571"/>
      <c r="AZ571"/>
      <c r="BA571"/>
      <c r="BB571"/>
      <c r="BC571"/>
      <c r="BD571"/>
      <c r="BE571"/>
      <c r="BF571"/>
      <c r="BG571"/>
      <c r="BH571"/>
      <c r="BI571"/>
    </row>
    <row r="572" spans="1:61" s="44" customFormat="1" x14ac:dyDescent="0.25">
      <c r="A572" s="96">
        <v>57840</v>
      </c>
      <c r="B572" s="97" t="s">
        <v>663</v>
      </c>
      <c r="C572" s="98" t="s">
        <v>89</v>
      </c>
      <c r="D572" s="83"/>
      <c r="E572" s="84"/>
      <c r="F572" s="84"/>
      <c r="G572" s="85"/>
      <c r="H572" s="83"/>
      <c r="I572" s="84"/>
      <c r="J572" s="84"/>
      <c r="K572" s="84"/>
      <c r="L572" s="84"/>
      <c r="M572" s="87"/>
      <c r="N572" s="87"/>
      <c r="O572" s="87"/>
      <c r="P572" s="88"/>
      <c r="Q572" s="89" t="s">
        <v>90</v>
      </c>
      <c r="R572" s="90" t="s">
        <v>90</v>
      </c>
      <c r="S572" s="91" t="s">
        <v>90</v>
      </c>
      <c r="T572" s="99"/>
      <c r="U572" s="93" t="s">
        <v>90</v>
      </c>
      <c r="V572" s="87"/>
      <c r="W572" s="87"/>
      <c r="X572" s="94"/>
      <c r="Y572" s="95"/>
      <c r="Z572"/>
      <c r="AA572" s="29"/>
      <c r="AB572" s="29"/>
      <c r="AC572" s="29"/>
      <c r="AD572" s="29"/>
      <c r="AE572" s="29"/>
      <c r="AF572" s="29"/>
      <c r="AG572" s="29"/>
      <c r="AH572" s="29"/>
      <c r="AI572" s="29"/>
      <c r="AJ572" s="29"/>
      <c r="AK572" s="29"/>
      <c r="AL572" s="29"/>
      <c r="AM572" s="29"/>
      <c r="AN572" s="29"/>
      <c r="AO572" s="29"/>
      <c r="AP572" s="29"/>
      <c r="AQ572" s="29"/>
      <c r="AR572" s="29"/>
      <c r="AT572"/>
      <c r="AU572"/>
      <c r="AV572"/>
      <c r="AW572"/>
      <c r="AX572"/>
      <c r="AY572"/>
      <c r="AZ572"/>
      <c r="BA572"/>
      <c r="BB572"/>
      <c r="BC572"/>
      <c r="BD572"/>
      <c r="BE572"/>
      <c r="BF572"/>
      <c r="BG572"/>
      <c r="BH572"/>
      <c r="BI572"/>
    </row>
    <row r="573" spans="1:61" s="44" customFormat="1" x14ac:dyDescent="0.25">
      <c r="A573" s="96">
        <v>57841</v>
      </c>
      <c r="B573" t="s">
        <v>664</v>
      </c>
      <c r="C573" s="98" t="s">
        <v>89</v>
      </c>
      <c r="D573" s="83"/>
      <c r="E573" s="84"/>
      <c r="F573" s="84"/>
      <c r="G573" s="85"/>
      <c r="H573" s="83"/>
      <c r="I573" s="84"/>
      <c r="J573" s="84"/>
      <c r="K573" s="84"/>
      <c r="L573" s="84"/>
      <c r="M573" s="87"/>
      <c r="N573" s="87"/>
      <c r="O573" s="87"/>
      <c r="P573" s="88"/>
      <c r="Q573" s="89" t="s">
        <v>90</v>
      </c>
      <c r="R573" s="90" t="s">
        <v>90</v>
      </c>
      <c r="S573" s="91" t="s">
        <v>90</v>
      </c>
      <c r="T573" s="99"/>
      <c r="U573" s="93" t="s">
        <v>90</v>
      </c>
      <c r="V573" s="87"/>
      <c r="W573" s="87"/>
      <c r="X573" s="94"/>
      <c r="Y573" s="95"/>
      <c r="Z573"/>
      <c r="AA573" s="29"/>
      <c r="AB573" s="29"/>
      <c r="AC573" s="29"/>
      <c r="AD573" s="29"/>
      <c r="AE573" s="29"/>
      <c r="AF573" s="29"/>
      <c r="AG573" s="29"/>
      <c r="AH573" s="29"/>
      <c r="AI573" s="29"/>
      <c r="AJ573" s="29"/>
      <c r="AK573" s="29"/>
      <c r="AL573" s="29"/>
      <c r="AM573" s="29"/>
      <c r="AN573" s="29"/>
      <c r="AO573" s="29"/>
      <c r="AP573" s="29"/>
      <c r="AQ573" s="29"/>
      <c r="AR573" s="29"/>
      <c r="AT573"/>
      <c r="AU573"/>
      <c r="AV573"/>
      <c r="AW573"/>
      <c r="AX573"/>
      <c r="AY573"/>
      <c r="AZ573"/>
      <c r="BA573"/>
      <c r="BB573"/>
      <c r="BC573"/>
      <c r="BD573"/>
      <c r="BE573"/>
      <c r="BF573"/>
      <c r="BG573"/>
      <c r="BH573"/>
      <c r="BI573"/>
    </row>
    <row r="574" spans="1:61" s="44" customFormat="1" x14ac:dyDescent="0.25">
      <c r="A574" s="96">
        <v>57845</v>
      </c>
      <c r="B574" s="97" t="s">
        <v>665</v>
      </c>
      <c r="C574" s="98" t="s">
        <v>89</v>
      </c>
      <c r="D574" s="83"/>
      <c r="E574" s="84"/>
      <c r="F574" s="84"/>
      <c r="G574" s="85"/>
      <c r="H574" s="83"/>
      <c r="I574" s="84"/>
      <c r="J574" s="84"/>
      <c r="K574" s="84"/>
      <c r="L574" s="84"/>
      <c r="M574" s="87"/>
      <c r="N574" s="87"/>
      <c r="O574" s="87"/>
      <c r="P574" s="88"/>
      <c r="Q574" s="89" t="s">
        <v>90</v>
      </c>
      <c r="R574" s="90" t="s">
        <v>90</v>
      </c>
      <c r="S574" s="91" t="s">
        <v>90</v>
      </c>
      <c r="T574" s="99"/>
      <c r="U574" s="93" t="s">
        <v>90</v>
      </c>
      <c r="V574" s="87"/>
      <c r="W574" s="87"/>
      <c r="X574" s="94"/>
      <c r="Y574" s="95"/>
      <c r="Z574"/>
      <c r="AA574" s="29"/>
      <c r="AB574" s="29"/>
      <c r="AC574" s="29"/>
      <c r="AD574" s="29"/>
      <c r="AE574" s="29"/>
      <c r="AF574" s="29"/>
      <c r="AG574" s="29"/>
      <c r="AH574" s="29"/>
      <c r="AI574" s="29"/>
      <c r="AJ574" s="29"/>
      <c r="AK574" s="29"/>
      <c r="AL574" s="29"/>
      <c r="AM574" s="29"/>
      <c r="AN574" s="29"/>
      <c r="AO574" s="29"/>
      <c r="AP574" s="29"/>
      <c r="AQ574" s="29"/>
      <c r="AR574" s="29"/>
      <c r="AT574"/>
      <c r="AU574"/>
      <c r="AV574"/>
      <c r="AW574"/>
      <c r="AX574"/>
      <c r="AY574"/>
      <c r="AZ574"/>
      <c r="BA574"/>
      <c r="BB574"/>
      <c r="BC574"/>
      <c r="BD574"/>
      <c r="BE574"/>
      <c r="BF574"/>
      <c r="BG574"/>
      <c r="BH574"/>
      <c r="BI574"/>
    </row>
    <row r="575" spans="1:61" s="44" customFormat="1" x14ac:dyDescent="0.25">
      <c r="A575" s="96">
        <v>57850</v>
      </c>
      <c r="B575" s="97" t="s">
        <v>666</v>
      </c>
      <c r="C575" s="98" t="s">
        <v>89</v>
      </c>
      <c r="D575" s="83"/>
      <c r="E575" s="84"/>
      <c r="F575" s="84"/>
      <c r="G575" s="85"/>
      <c r="H575" s="83"/>
      <c r="I575" s="84"/>
      <c r="J575" s="84"/>
      <c r="K575" s="84"/>
      <c r="L575" s="84"/>
      <c r="M575" s="87"/>
      <c r="N575" s="87"/>
      <c r="O575" s="87"/>
      <c r="P575" s="88"/>
      <c r="Q575" s="89" t="s">
        <v>90</v>
      </c>
      <c r="R575" s="90" t="s">
        <v>90</v>
      </c>
      <c r="S575" s="91" t="s">
        <v>90</v>
      </c>
      <c r="T575" s="99"/>
      <c r="U575" s="93" t="s">
        <v>90</v>
      </c>
      <c r="V575" s="87"/>
      <c r="W575" s="87"/>
      <c r="X575" s="94"/>
      <c r="Y575" s="95"/>
      <c r="Z575"/>
      <c r="AA575" s="29"/>
      <c r="AB575" s="29"/>
      <c r="AC575" s="29"/>
      <c r="AD575" s="29"/>
      <c r="AE575" s="29"/>
      <c r="AF575" s="29"/>
      <c r="AG575" s="29"/>
      <c r="AH575" s="29"/>
      <c r="AI575" s="29"/>
      <c r="AJ575" s="29"/>
      <c r="AK575" s="29"/>
      <c r="AL575" s="29"/>
      <c r="AM575" s="29"/>
      <c r="AN575" s="29"/>
      <c r="AO575" s="29"/>
      <c r="AP575" s="29"/>
      <c r="AQ575" s="29"/>
      <c r="AR575" s="29"/>
      <c r="AT575"/>
      <c r="AU575"/>
      <c r="AV575"/>
      <c r="AW575"/>
      <c r="AX575"/>
      <c r="AY575"/>
      <c r="AZ575"/>
      <c r="BA575"/>
      <c r="BB575"/>
      <c r="BC575"/>
      <c r="BD575"/>
      <c r="BE575"/>
      <c r="BF575"/>
      <c r="BG575"/>
      <c r="BH575"/>
      <c r="BI575"/>
    </row>
    <row r="576" spans="1:61" s="44" customFormat="1" x14ac:dyDescent="0.25">
      <c r="A576" s="96">
        <v>57860</v>
      </c>
      <c r="B576" s="97" t="s">
        <v>667</v>
      </c>
      <c r="C576" s="98" t="s">
        <v>89</v>
      </c>
      <c r="D576" s="83"/>
      <c r="E576" s="84"/>
      <c r="F576" s="84"/>
      <c r="G576" s="85"/>
      <c r="H576" s="83"/>
      <c r="I576" s="84"/>
      <c r="J576" s="84"/>
      <c r="K576" s="84"/>
      <c r="L576" s="84"/>
      <c r="M576" s="87"/>
      <c r="N576" s="87"/>
      <c r="O576" s="87"/>
      <c r="P576" s="88"/>
      <c r="Q576" s="89" t="s">
        <v>90</v>
      </c>
      <c r="R576" s="90" t="s">
        <v>90</v>
      </c>
      <c r="S576" s="91" t="s">
        <v>90</v>
      </c>
      <c r="T576" s="99"/>
      <c r="U576" s="93" t="s">
        <v>90</v>
      </c>
      <c r="V576" s="87"/>
      <c r="W576" s="87"/>
      <c r="X576" s="94"/>
      <c r="Y576" s="95"/>
      <c r="Z576"/>
      <c r="AA576" s="29"/>
      <c r="AB576" s="29"/>
      <c r="AC576" s="29"/>
      <c r="AD576" s="29"/>
      <c r="AE576" s="29"/>
      <c r="AF576" s="29"/>
      <c r="AG576" s="29"/>
      <c r="AH576" s="29"/>
      <c r="AI576" s="29"/>
      <c r="AJ576" s="29"/>
      <c r="AK576" s="29"/>
      <c r="AL576" s="29"/>
      <c r="AM576" s="29"/>
      <c r="AN576" s="29"/>
      <c r="AO576" s="29"/>
      <c r="AP576" s="29"/>
      <c r="AQ576" s="29"/>
      <c r="AR576" s="29"/>
      <c r="AT576"/>
      <c r="AU576"/>
      <c r="AV576"/>
      <c r="AW576"/>
      <c r="AX576"/>
      <c r="AY576"/>
      <c r="AZ576"/>
      <c r="BA576"/>
      <c r="BB576"/>
      <c r="BC576"/>
      <c r="BD576"/>
      <c r="BE576"/>
      <c r="BF576"/>
      <c r="BG576"/>
      <c r="BH576"/>
      <c r="BI576"/>
    </row>
    <row r="577" spans="1:61" s="44" customFormat="1" x14ac:dyDescent="0.25">
      <c r="A577" s="80">
        <v>57901</v>
      </c>
      <c r="B577" s="81" t="s">
        <v>668</v>
      </c>
      <c r="C577" s="82" t="s">
        <v>87</v>
      </c>
      <c r="D577" s="83"/>
      <c r="E577" s="84"/>
      <c r="F577" s="84"/>
      <c r="G577" s="85"/>
      <c r="H577" s="83"/>
      <c r="I577" s="84"/>
      <c r="J577" s="84"/>
      <c r="K577" s="84"/>
      <c r="L577" s="84"/>
      <c r="M577" s="87"/>
      <c r="N577" s="87"/>
      <c r="O577" s="87"/>
      <c r="P577" s="88"/>
      <c r="Q577" s="89"/>
      <c r="R577" s="90"/>
      <c r="S577" s="91"/>
      <c r="T577" s="99"/>
      <c r="U577" s="93"/>
      <c r="V577" s="87"/>
      <c r="W577" s="87"/>
      <c r="X577" s="94"/>
      <c r="Y577" s="95"/>
      <c r="Z577"/>
      <c r="AA577" s="29"/>
      <c r="AB577" s="29"/>
      <c r="AC577" s="29"/>
      <c r="AD577" s="29"/>
      <c r="AE577" s="29"/>
      <c r="AF577" s="29"/>
      <c r="AG577" s="29"/>
      <c r="AH577" s="29"/>
      <c r="AI577" s="29"/>
      <c r="AJ577" s="29"/>
      <c r="AK577" s="29"/>
      <c r="AL577" s="29"/>
      <c r="AM577" s="29"/>
      <c r="AN577" s="29"/>
      <c r="AO577" s="29"/>
      <c r="AP577" s="29"/>
      <c r="AQ577" s="29"/>
      <c r="AR577" s="29"/>
      <c r="AT577"/>
      <c r="AU577"/>
      <c r="AV577"/>
      <c r="AW577"/>
      <c r="AX577"/>
      <c r="AY577"/>
      <c r="AZ577"/>
      <c r="BA577"/>
      <c r="BB577"/>
      <c r="BC577"/>
      <c r="BD577"/>
      <c r="BE577"/>
      <c r="BF577"/>
      <c r="BG577"/>
      <c r="BH577"/>
      <c r="BI577"/>
    </row>
    <row r="578" spans="1:61" s="44" customFormat="1" x14ac:dyDescent="0.25">
      <c r="A578" s="96">
        <v>57910</v>
      </c>
      <c r="B578" s="97" t="s">
        <v>669</v>
      </c>
      <c r="C578" s="98" t="s">
        <v>89</v>
      </c>
      <c r="D578" s="83"/>
      <c r="E578" s="84"/>
      <c r="F578" s="84"/>
      <c r="G578" s="85"/>
      <c r="H578" s="83"/>
      <c r="I578" s="84"/>
      <c r="J578" s="84"/>
      <c r="K578" s="84"/>
      <c r="L578" s="84"/>
      <c r="M578" s="87"/>
      <c r="N578" s="87"/>
      <c r="O578" s="87" t="s">
        <v>90</v>
      </c>
      <c r="P578" s="88" t="s">
        <v>90</v>
      </c>
      <c r="Q578" s="89" t="s">
        <v>90</v>
      </c>
      <c r="R578" s="90" t="s">
        <v>90</v>
      </c>
      <c r="S578" s="91" t="s">
        <v>90</v>
      </c>
      <c r="T578" s="99" t="s">
        <v>90</v>
      </c>
      <c r="U578" s="93" t="s">
        <v>90</v>
      </c>
      <c r="V578" s="87"/>
      <c r="W578" s="87"/>
      <c r="X578" s="94"/>
      <c r="Y578" s="95"/>
      <c r="Z578"/>
      <c r="AA578" s="29"/>
      <c r="AB578" s="29"/>
      <c r="AC578" s="29"/>
      <c r="AD578" s="29"/>
      <c r="AE578" s="29"/>
      <c r="AF578" s="29"/>
      <c r="AG578" s="29"/>
      <c r="AH578" s="29"/>
      <c r="AI578" s="29"/>
      <c r="AJ578" s="29"/>
      <c r="AK578" s="29"/>
      <c r="AL578" s="29"/>
      <c r="AM578" s="29"/>
      <c r="AN578" s="29"/>
      <c r="AO578" s="29"/>
      <c r="AP578" s="29"/>
      <c r="AQ578" s="29"/>
      <c r="AR578" s="29"/>
      <c r="AT578"/>
      <c r="AU578"/>
      <c r="AV578"/>
      <c r="AW578"/>
      <c r="AX578"/>
      <c r="AY578"/>
      <c r="AZ578"/>
      <c r="BA578"/>
      <c r="BB578"/>
      <c r="BC578"/>
      <c r="BD578"/>
      <c r="BE578"/>
      <c r="BF578"/>
      <c r="BG578"/>
      <c r="BH578"/>
      <c r="BI578"/>
    </row>
    <row r="579" spans="1:61" s="44" customFormat="1" x14ac:dyDescent="0.25">
      <c r="A579" s="96">
        <v>57920</v>
      </c>
      <c r="B579" s="97" t="s">
        <v>670</v>
      </c>
      <c r="C579" s="98" t="s">
        <v>89</v>
      </c>
      <c r="D579" s="83"/>
      <c r="E579" s="84"/>
      <c r="F579" s="84"/>
      <c r="G579" s="85"/>
      <c r="H579" s="83"/>
      <c r="I579" s="84"/>
      <c r="J579" s="84"/>
      <c r="K579" s="84"/>
      <c r="L579" s="84"/>
      <c r="M579" s="87"/>
      <c r="N579" s="87"/>
      <c r="O579" s="87" t="s">
        <v>90</v>
      </c>
      <c r="P579" s="88" t="s">
        <v>90</v>
      </c>
      <c r="Q579" s="89" t="s">
        <v>90</v>
      </c>
      <c r="R579" s="90" t="s">
        <v>90</v>
      </c>
      <c r="S579" s="91" t="s">
        <v>90</v>
      </c>
      <c r="T579" s="99" t="s">
        <v>90</v>
      </c>
      <c r="U579" s="93" t="s">
        <v>90</v>
      </c>
      <c r="V579" s="87"/>
      <c r="W579" s="87"/>
      <c r="X579" s="94"/>
      <c r="Y579" s="95"/>
      <c r="Z579"/>
      <c r="AA579" s="29"/>
      <c r="AB579" s="29"/>
      <c r="AC579" s="29"/>
      <c r="AD579" s="29"/>
      <c r="AE579" s="29"/>
      <c r="AF579" s="29"/>
      <c r="AG579" s="29"/>
      <c r="AH579" s="29"/>
      <c r="AI579" s="29"/>
      <c r="AJ579" s="29"/>
      <c r="AK579" s="29"/>
      <c r="AL579" s="29"/>
      <c r="AM579" s="29"/>
      <c r="AN579" s="29"/>
      <c r="AO579" s="29"/>
      <c r="AP579" s="29"/>
      <c r="AQ579" s="29"/>
      <c r="AR579" s="29"/>
      <c r="AT579"/>
      <c r="AU579"/>
      <c r="AV579"/>
      <c r="AW579"/>
      <c r="AX579"/>
      <c r="AY579"/>
      <c r="AZ579"/>
      <c r="BA579"/>
      <c r="BB579"/>
      <c r="BC579"/>
      <c r="BD579"/>
      <c r="BE579"/>
      <c r="BF579"/>
      <c r="BG579"/>
      <c r="BH579"/>
      <c r="BI579"/>
    </row>
    <row r="580" spans="1:61" s="44" customFormat="1" x14ac:dyDescent="0.25">
      <c r="A580" s="80">
        <v>58002</v>
      </c>
      <c r="B580" s="81" t="s">
        <v>671</v>
      </c>
      <c r="C580" s="82" t="s">
        <v>87</v>
      </c>
      <c r="D580" s="83"/>
      <c r="E580" s="84"/>
      <c r="F580" s="84"/>
      <c r="G580" s="85"/>
      <c r="H580" s="83"/>
      <c r="I580" s="84"/>
      <c r="J580" s="84"/>
      <c r="K580" s="84"/>
      <c r="L580" s="84"/>
      <c r="M580" s="87"/>
      <c r="N580" s="87"/>
      <c r="O580" s="87"/>
      <c r="P580" s="88"/>
      <c r="Q580" s="89"/>
      <c r="R580" s="90"/>
      <c r="S580" s="91"/>
      <c r="T580" s="99"/>
      <c r="U580" s="93"/>
      <c r="V580" s="87"/>
      <c r="W580" s="87"/>
      <c r="X580" s="94"/>
      <c r="Y580" s="95"/>
      <c r="Z580"/>
      <c r="AA580" s="29"/>
      <c r="AB580" s="29"/>
      <c r="AC580" s="29"/>
      <c r="AD580" s="29"/>
      <c r="AE580" s="29"/>
      <c r="AF580" s="29"/>
      <c r="AG580" s="29"/>
      <c r="AH580" s="29"/>
      <c r="AI580" s="29"/>
      <c r="AJ580" s="29"/>
      <c r="AK580" s="29"/>
      <c r="AL580" s="29"/>
      <c r="AM580" s="29"/>
      <c r="AN580" s="29"/>
      <c r="AO580" s="29"/>
      <c r="AP580" s="29"/>
      <c r="AQ580" s="29"/>
      <c r="AR580" s="29"/>
      <c r="AT580"/>
      <c r="AU580"/>
      <c r="AV580"/>
      <c r="AW580"/>
      <c r="AX580"/>
      <c r="AY580"/>
      <c r="AZ580"/>
      <c r="BA580"/>
      <c r="BB580"/>
      <c r="BC580"/>
      <c r="BD580"/>
      <c r="BE580"/>
      <c r="BF580"/>
      <c r="BG580"/>
      <c r="BH580"/>
      <c r="BI580"/>
    </row>
    <row r="581" spans="1:61" s="44" customFormat="1" x14ac:dyDescent="0.25">
      <c r="A581" s="96">
        <v>58010</v>
      </c>
      <c r="B581" s="97" t="s">
        <v>672</v>
      </c>
      <c r="C581" s="98" t="s">
        <v>89</v>
      </c>
      <c r="D581" s="83"/>
      <c r="E581" s="84"/>
      <c r="F581" s="84"/>
      <c r="G581" s="85"/>
      <c r="H581" s="83"/>
      <c r="I581" s="84"/>
      <c r="J581" s="84"/>
      <c r="K581" s="84"/>
      <c r="L581" s="84"/>
      <c r="M581" s="87"/>
      <c r="N581" s="87"/>
      <c r="O581" s="87"/>
      <c r="P581" s="88"/>
      <c r="Q581" s="89"/>
      <c r="R581" s="90" t="s">
        <v>90</v>
      </c>
      <c r="S581" s="91" t="s">
        <v>90</v>
      </c>
      <c r="T581" s="99"/>
      <c r="U581" s="93"/>
      <c r="V581" s="87"/>
      <c r="W581" s="87"/>
      <c r="X581" s="94"/>
      <c r="Y581" s="95"/>
      <c r="Z581"/>
      <c r="AA581" s="29"/>
      <c r="AB581" s="29"/>
      <c r="AC581" s="29"/>
      <c r="AD581" s="29"/>
      <c r="AE581" s="29"/>
      <c r="AF581" s="29"/>
      <c r="AG581" s="29"/>
      <c r="AH581" s="29"/>
      <c r="AI581" s="29"/>
      <c r="AJ581" s="29"/>
      <c r="AK581" s="29"/>
      <c r="AL581" s="29"/>
      <c r="AM581" s="29"/>
      <c r="AN581" s="29"/>
      <c r="AO581" s="29"/>
      <c r="AP581" s="29"/>
      <c r="AQ581" s="29"/>
      <c r="AR581" s="29"/>
      <c r="AT581"/>
      <c r="AU581"/>
      <c r="AV581"/>
      <c r="AW581"/>
      <c r="AX581"/>
      <c r="AY581"/>
      <c r="AZ581"/>
      <c r="BA581"/>
      <c r="BB581"/>
      <c r="BC581"/>
      <c r="BD581"/>
      <c r="BE581"/>
      <c r="BF581"/>
      <c r="BG581"/>
      <c r="BH581"/>
      <c r="BI581"/>
    </row>
    <row r="582" spans="1:61" s="44" customFormat="1" x14ac:dyDescent="0.25">
      <c r="A582" s="96">
        <v>58015</v>
      </c>
      <c r="B582" t="s">
        <v>673</v>
      </c>
      <c r="C582" s="98" t="s">
        <v>89</v>
      </c>
      <c r="D582" s="83"/>
      <c r="E582" s="84"/>
      <c r="F582" s="84"/>
      <c r="G582" s="85"/>
      <c r="H582" s="83"/>
      <c r="I582" s="84"/>
      <c r="J582" s="84"/>
      <c r="K582" s="84"/>
      <c r="L582" s="84"/>
      <c r="M582" s="87"/>
      <c r="N582" s="87"/>
      <c r="O582" s="87"/>
      <c r="P582" s="88"/>
      <c r="Q582" s="89"/>
      <c r="R582" s="90" t="s">
        <v>90</v>
      </c>
      <c r="S582" s="91" t="s">
        <v>90</v>
      </c>
      <c r="T582" s="99"/>
      <c r="U582" s="93"/>
      <c r="V582" s="87"/>
      <c r="W582" s="87"/>
      <c r="X582" s="94"/>
      <c r="Y582" s="95"/>
      <c r="Z582"/>
      <c r="AA582" s="29"/>
      <c r="AB582" s="29"/>
      <c r="AC582" s="29"/>
      <c r="AD582" s="29"/>
      <c r="AE582" s="29"/>
      <c r="AF582" s="29"/>
      <c r="AG582" s="29"/>
      <c r="AH582" s="29"/>
      <c r="AI582" s="29"/>
      <c r="AJ582" s="29"/>
      <c r="AK582" s="29"/>
      <c r="AL582" s="29"/>
      <c r="AM582" s="29"/>
      <c r="AN582" s="29"/>
      <c r="AO582" s="29"/>
      <c r="AP582" s="29"/>
      <c r="AQ582" s="29"/>
      <c r="AR582" s="29"/>
      <c r="AT582"/>
      <c r="AU582"/>
      <c r="AV582"/>
      <c r="AW582"/>
      <c r="AX582"/>
      <c r="AY582"/>
      <c r="AZ582"/>
      <c r="BA582"/>
      <c r="BB582"/>
      <c r="BC582"/>
      <c r="BD582"/>
      <c r="BE582"/>
      <c r="BF582"/>
      <c r="BG582"/>
      <c r="BH582"/>
      <c r="BI582"/>
    </row>
    <row r="583" spans="1:61" s="44" customFormat="1" x14ac:dyDescent="0.25">
      <c r="A583" s="80">
        <v>58052</v>
      </c>
      <c r="B583" s="81" t="s">
        <v>674</v>
      </c>
      <c r="C583" s="82" t="s">
        <v>87</v>
      </c>
      <c r="D583" s="83"/>
      <c r="E583" s="84"/>
      <c r="F583" s="84"/>
      <c r="G583" s="85"/>
      <c r="H583" s="83"/>
      <c r="I583" s="84"/>
      <c r="J583" s="84"/>
      <c r="K583" s="84"/>
      <c r="L583" s="84"/>
      <c r="M583" s="87"/>
      <c r="N583" s="87"/>
      <c r="O583" s="87"/>
      <c r="P583" s="88"/>
      <c r="Q583" s="89"/>
      <c r="R583" s="90"/>
      <c r="S583" s="91"/>
      <c r="T583" s="99"/>
      <c r="U583" s="93"/>
      <c r="V583" s="87"/>
      <c r="W583" s="87"/>
      <c r="X583" s="94"/>
      <c r="Y583" s="95"/>
      <c r="Z583"/>
      <c r="AA583" s="29"/>
      <c r="AB583" s="29"/>
      <c r="AC583" s="29"/>
      <c r="AD583" s="29"/>
      <c r="AE583" s="29"/>
      <c r="AF583" s="29"/>
      <c r="AG583" s="29"/>
      <c r="AH583" s="29"/>
      <c r="AI583" s="29"/>
      <c r="AJ583" s="29"/>
      <c r="AK583" s="29"/>
      <c r="AL583" s="29"/>
      <c r="AM583" s="29"/>
      <c r="AN583" s="29"/>
      <c r="AO583" s="29"/>
      <c r="AP583" s="29"/>
      <c r="AQ583" s="29"/>
      <c r="AR583" s="29"/>
      <c r="AT583"/>
      <c r="AU583"/>
      <c r="AV583"/>
      <c r="AW583"/>
      <c r="AX583"/>
      <c r="AY583"/>
      <c r="AZ583"/>
      <c r="BA583"/>
      <c r="BB583"/>
      <c r="BC583"/>
      <c r="BD583"/>
      <c r="BE583"/>
      <c r="BF583"/>
      <c r="BG583"/>
      <c r="BH583"/>
      <c r="BI583"/>
    </row>
    <row r="584" spans="1:61" s="44" customFormat="1" x14ac:dyDescent="0.25">
      <c r="A584" s="96">
        <v>58055</v>
      </c>
      <c r="B584" s="135" t="s">
        <v>675</v>
      </c>
      <c r="C584" s="98" t="s">
        <v>89</v>
      </c>
      <c r="D584" s="83"/>
      <c r="E584" s="84"/>
      <c r="F584" s="84"/>
      <c r="G584" s="85"/>
      <c r="H584" s="83"/>
      <c r="I584" s="84"/>
      <c r="J584" s="84"/>
      <c r="K584" s="84"/>
      <c r="L584" s="84"/>
      <c r="M584" s="87"/>
      <c r="N584" s="87"/>
      <c r="O584" s="87"/>
      <c r="P584" s="88"/>
      <c r="Q584" s="89"/>
      <c r="R584" s="90" t="s">
        <v>90</v>
      </c>
      <c r="S584" s="91" t="s">
        <v>90</v>
      </c>
      <c r="T584" s="99"/>
      <c r="U584" s="93" t="s">
        <v>90</v>
      </c>
      <c r="V584" s="87"/>
      <c r="W584" s="87"/>
      <c r="X584" s="94"/>
      <c r="Y584" s="95"/>
      <c r="Z584"/>
      <c r="AA584" s="29"/>
      <c r="AB584" s="29"/>
      <c r="AC584" s="29"/>
      <c r="AD584" s="29"/>
      <c r="AE584" s="29"/>
      <c r="AF584" s="29"/>
      <c r="AG584" s="29"/>
      <c r="AH584" s="29"/>
      <c r="AI584" s="29"/>
      <c r="AJ584" s="29"/>
      <c r="AK584" s="29"/>
      <c r="AL584" s="29"/>
      <c r="AM584" s="29"/>
      <c r="AN584" s="29"/>
      <c r="AO584" s="29"/>
      <c r="AP584" s="29"/>
      <c r="AQ584" s="29"/>
      <c r="AR584" s="29"/>
      <c r="AT584"/>
      <c r="AU584"/>
      <c r="AV584"/>
      <c r="AW584"/>
      <c r="AX584"/>
      <c r="AY584"/>
      <c r="AZ584"/>
      <c r="BA584"/>
      <c r="BB584"/>
      <c r="BC584"/>
      <c r="BD584"/>
      <c r="BE584"/>
      <c r="BF584"/>
      <c r="BG584"/>
      <c r="BH584"/>
      <c r="BI584"/>
    </row>
    <row r="585" spans="1:61" s="44" customFormat="1" x14ac:dyDescent="0.25">
      <c r="A585" s="96">
        <v>58060</v>
      </c>
      <c r="B585" s="135" t="s">
        <v>676</v>
      </c>
      <c r="C585" s="98" t="s">
        <v>89</v>
      </c>
      <c r="D585" s="83"/>
      <c r="E585" s="84"/>
      <c r="F585" s="84"/>
      <c r="G585" s="85"/>
      <c r="H585" s="83"/>
      <c r="I585" s="84"/>
      <c r="J585" s="84"/>
      <c r="K585" s="84"/>
      <c r="L585" s="84"/>
      <c r="M585" s="87"/>
      <c r="N585" s="87"/>
      <c r="O585" s="87"/>
      <c r="P585" s="88"/>
      <c r="Q585" s="89"/>
      <c r="R585" s="90" t="s">
        <v>90</v>
      </c>
      <c r="S585" s="91" t="s">
        <v>90</v>
      </c>
      <c r="T585" s="99"/>
      <c r="U585" s="93" t="s">
        <v>90</v>
      </c>
      <c r="V585" s="87"/>
      <c r="W585" s="87"/>
      <c r="X585" s="94"/>
      <c r="Y585" s="95"/>
      <c r="Z585"/>
      <c r="AA585" s="29"/>
      <c r="AB585" s="29"/>
      <c r="AC585" s="29"/>
      <c r="AD585" s="29"/>
      <c r="AE585" s="29"/>
      <c r="AF585" s="29"/>
      <c r="AG585" s="29"/>
      <c r="AH585" s="29"/>
      <c r="AI585" s="29"/>
      <c r="AJ585" s="29"/>
      <c r="AK585" s="29"/>
      <c r="AL585" s="29"/>
      <c r="AM585" s="29"/>
      <c r="AN585" s="29"/>
      <c r="AO585" s="29"/>
      <c r="AP585" s="29"/>
      <c r="AQ585" s="29"/>
      <c r="AR585" s="29"/>
      <c r="AT585"/>
      <c r="AU585"/>
      <c r="AV585"/>
      <c r="AW585"/>
      <c r="AX585"/>
      <c r="AY585"/>
      <c r="AZ585"/>
      <c r="BA585"/>
      <c r="BB585"/>
      <c r="BC585"/>
      <c r="BD585"/>
      <c r="BE585"/>
      <c r="BF585"/>
      <c r="BG585"/>
      <c r="BH585"/>
      <c r="BI585"/>
    </row>
    <row r="586" spans="1:61" s="44" customFormat="1" x14ac:dyDescent="0.25">
      <c r="A586" s="96">
        <v>58065</v>
      </c>
      <c r="B586" s="135" t="s">
        <v>677</v>
      </c>
      <c r="C586" s="98" t="s">
        <v>89</v>
      </c>
      <c r="D586" s="83"/>
      <c r="E586" s="84"/>
      <c r="F586" s="84"/>
      <c r="G586" s="85"/>
      <c r="H586" s="83"/>
      <c r="I586" s="84"/>
      <c r="J586" s="84"/>
      <c r="K586" s="84"/>
      <c r="L586" s="84"/>
      <c r="M586" s="87"/>
      <c r="N586" s="87"/>
      <c r="O586" s="87"/>
      <c r="P586" s="88"/>
      <c r="Q586" s="89"/>
      <c r="R586" s="90" t="s">
        <v>90</v>
      </c>
      <c r="S586" s="91" t="s">
        <v>90</v>
      </c>
      <c r="T586" s="99"/>
      <c r="U586" s="93" t="s">
        <v>90</v>
      </c>
      <c r="V586" s="87"/>
      <c r="W586" s="87"/>
      <c r="X586" s="94"/>
      <c r="Y586" s="95"/>
      <c r="Z586"/>
      <c r="AA586" s="29"/>
      <c r="AB586" s="29"/>
      <c r="AC586" s="29"/>
      <c r="AD586" s="29"/>
      <c r="AE586" s="29"/>
      <c r="AF586" s="29"/>
      <c r="AG586" s="29"/>
      <c r="AH586" s="29"/>
      <c r="AI586" s="29"/>
      <c r="AJ586" s="29"/>
      <c r="AK586" s="29"/>
      <c r="AL586" s="29"/>
      <c r="AM586" s="29"/>
      <c r="AN586" s="29"/>
      <c r="AO586" s="29"/>
      <c r="AP586" s="29"/>
      <c r="AQ586" s="29"/>
      <c r="AR586" s="29"/>
      <c r="AT586"/>
      <c r="AU586"/>
      <c r="AV586"/>
      <c r="AW586"/>
      <c r="AX586"/>
      <c r="AY586"/>
      <c r="AZ586"/>
      <c r="BA586"/>
      <c r="BB586"/>
      <c r="BC586"/>
      <c r="BD586"/>
      <c r="BE586"/>
      <c r="BF586"/>
      <c r="BG586"/>
      <c r="BH586"/>
      <c r="BI586"/>
    </row>
    <row r="587" spans="1:61" s="44" customFormat="1" x14ac:dyDescent="0.25">
      <c r="A587" s="96">
        <v>58070</v>
      </c>
      <c r="B587" s="135" t="s">
        <v>678</v>
      </c>
      <c r="C587" s="98" t="s">
        <v>89</v>
      </c>
      <c r="D587" s="83"/>
      <c r="E587" s="84"/>
      <c r="F587" s="84"/>
      <c r="G587" s="85"/>
      <c r="H587" s="83"/>
      <c r="I587" s="84"/>
      <c r="J587" s="84"/>
      <c r="K587" s="84"/>
      <c r="L587" s="84"/>
      <c r="M587" s="87"/>
      <c r="N587" s="87"/>
      <c r="O587" s="87"/>
      <c r="P587" s="88"/>
      <c r="Q587" s="89"/>
      <c r="R587" s="90" t="s">
        <v>90</v>
      </c>
      <c r="S587" s="91" t="s">
        <v>90</v>
      </c>
      <c r="T587" s="99"/>
      <c r="U587" s="93" t="s">
        <v>90</v>
      </c>
      <c r="V587" s="87"/>
      <c r="W587" s="87"/>
      <c r="X587" s="94"/>
      <c r="Y587" s="95"/>
      <c r="Z587"/>
      <c r="AA587" s="29"/>
      <c r="AB587" s="29"/>
      <c r="AC587" s="29"/>
      <c r="AD587" s="29"/>
      <c r="AE587" s="29"/>
      <c r="AF587" s="29"/>
      <c r="AG587" s="29"/>
      <c r="AH587" s="29"/>
      <c r="AI587" s="29"/>
      <c r="AJ587" s="29"/>
      <c r="AK587" s="29"/>
      <c r="AL587" s="29"/>
      <c r="AM587" s="29"/>
      <c r="AN587" s="29"/>
      <c r="AO587" s="29"/>
      <c r="AP587" s="29"/>
      <c r="AQ587" s="29"/>
      <c r="AR587" s="29"/>
      <c r="AT587"/>
      <c r="AU587"/>
      <c r="AV587"/>
      <c r="AW587"/>
      <c r="AX587"/>
      <c r="AY587"/>
      <c r="AZ587"/>
      <c r="BA587"/>
      <c r="BB587"/>
      <c r="BC587"/>
      <c r="BD587"/>
      <c r="BE587"/>
      <c r="BF587"/>
      <c r="BG587"/>
      <c r="BH587"/>
      <c r="BI587"/>
    </row>
    <row r="588" spans="1:61" s="44" customFormat="1" x14ac:dyDescent="0.25">
      <c r="A588" s="96">
        <v>58075</v>
      </c>
      <c r="B588" s="135" t="s">
        <v>679</v>
      </c>
      <c r="C588" s="98" t="s">
        <v>89</v>
      </c>
      <c r="D588" s="83"/>
      <c r="E588" s="84"/>
      <c r="F588" s="84"/>
      <c r="G588" s="85"/>
      <c r="H588" s="83"/>
      <c r="I588" s="84"/>
      <c r="J588" s="84"/>
      <c r="K588" s="84"/>
      <c r="L588" s="84"/>
      <c r="M588" s="87"/>
      <c r="N588" s="87"/>
      <c r="O588" s="87"/>
      <c r="P588" s="88"/>
      <c r="Q588" s="89"/>
      <c r="R588" s="90" t="s">
        <v>90</v>
      </c>
      <c r="S588" s="91" t="s">
        <v>90</v>
      </c>
      <c r="T588" s="99"/>
      <c r="U588" s="93" t="s">
        <v>90</v>
      </c>
      <c r="V588" s="87"/>
      <c r="W588" s="87"/>
      <c r="X588" s="94"/>
      <c r="Y588" s="95"/>
      <c r="Z588"/>
      <c r="AA588" s="29"/>
      <c r="AB588" s="29"/>
      <c r="AC588" s="29"/>
      <c r="AD588" s="29"/>
      <c r="AE588" s="29"/>
      <c r="AF588" s="29"/>
      <c r="AG588" s="29"/>
      <c r="AH588" s="29"/>
      <c r="AI588" s="29"/>
      <c r="AJ588" s="29"/>
      <c r="AK588" s="29"/>
      <c r="AL588" s="29"/>
      <c r="AM588" s="29"/>
      <c r="AN588" s="29"/>
      <c r="AO588" s="29"/>
      <c r="AP588" s="29"/>
      <c r="AQ588" s="29"/>
      <c r="AR588" s="29"/>
      <c r="AT588"/>
      <c r="AU588"/>
      <c r="AV588"/>
      <c r="AW588"/>
      <c r="AX588"/>
      <c r="AY588"/>
      <c r="AZ588"/>
      <c r="BA588"/>
      <c r="BB588"/>
      <c r="BC588"/>
      <c r="BD588"/>
      <c r="BE588"/>
      <c r="BF588"/>
      <c r="BG588"/>
      <c r="BH588"/>
      <c r="BI588"/>
    </row>
    <row r="589" spans="1:61" s="44" customFormat="1" x14ac:dyDescent="0.25">
      <c r="A589" s="96">
        <v>58080</v>
      </c>
      <c r="B589" s="135" t="s">
        <v>680</v>
      </c>
      <c r="C589" s="98" t="s">
        <v>89</v>
      </c>
      <c r="D589" s="83"/>
      <c r="E589" s="84"/>
      <c r="F589" s="84"/>
      <c r="G589" s="85"/>
      <c r="H589" s="83"/>
      <c r="I589" s="84"/>
      <c r="J589" s="84"/>
      <c r="K589" s="84"/>
      <c r="L589" s="84"/>
      <c r="M589" s="87"/>
      <c r="N589" s="87"/>
      <c r="O589" s="87"/>
      <c r="P589" s="88"/>
      <c r="Q589" s="89"/>
      <c r="R589" s="90" t="s">
        <v>90</v>
      </c>
      <c r="S589" s="91" t="s">
        <v>90</v>
      </c>
      <c r="T589" s="99"/>
      <c r="U589" s="93" t="s">
        <v>90</v>
      </c>
      <c r="V589" s="87"/>
      <c r="W589" s="87"/>
      <c r="X589" s="94"/>
      <c r="Y589" s="95"/>
      <c r="Z589"/>
      <c r="AA589" s="29"/>
      <c r="AB589" s="29"/>
      <c r="AC589" s="29"/>
      <c r="AD589" s="29"/>
      <c r="AE589" s="29"/>
      <c r="AF589" s="29"/>
      <c r="AG589" s="29"/>
      <c r="AH589" s="29"/>
      <c r="AI589" s="29"/>
      <c r="AJ589" s="29"/>
      <c r="AK589" s="29"/>
      <c r="AL589" s="29"/>
      <c r="AM589" s="29"/>
      <c r="AN589" s="29"/>
      <c r="AO589" s="29"/>
      <c r="AP589" s="29"/>
      <c r="AQ589" s="29"/>
      <c r="AR589" s="29"/>
      <c r="AT589"/>
      <c r="AU589"/>
      <c r="AV589"/>
      <c r="AW589"/>
      <c r="AX589"/>
      <c r="AY589"/>
      <c r="AZ589"/>
      <c r="BA589"/>
      <c r="BB589"/>
      <c r="BC589"/>
      <c r="BD589"/>
      <c r="BE589"/>
      <c r="BF589"/>
      <c r="BG589"/>
      <c r="BH589"/>
      <c r="BI589"/>
    </row>
    <row r="590" spans="1:61" s="44" customFormat="1" x14ac:dyDescent="0.25">
      <c r="A590" s="96">
        <v>58084</v>
      </c>
      <c r="B590" s="135" t="s">
        <v>681</v>
      </c>
      <c r="C590" s="100" t="s">
        <v>89</v>
      </c>
      <c r="D590" s="83"/>
      <c r="E590" s="84"/>
      <c r="F590" s="84"/>
      <c r="G590" s="85"/>
      <c r="H590" s="83"/>
      <c r="I590" s="84"/>
      <c r="J590" s="84"/>
      <c r="K590" s="84"/>
      <c r="L590" s="84"/>
      <c r="M590" s="87"/>
      <c r="N590" s="87"/>
      <c r="O590" s="87"/>
      <c r="P590" s="88"/>
      <c r="Q590" s="89"/>
      <c r="R590" s="90" t="s">
        <v>90</v>
      </c>
      <c r="S590" s="91" t="s">
        <v>90</v>
      </c>
      <c r="T590" s="99"/>
      <c r="U590" s="93"/>
      <c r="V590" s="87"/>
      <c r="W590" s="87"/>
      <c r="X590" s="94"/>
      <c r="Y590" s="95"/>
      <c r="Z590"/>
      <c r="AA590" s="29"/>
      <c r="AB590" s="29"/>
      <c r="AC590" s="29"/>
      <c r="AD590" s="29"/>
      <c r="AE590" s="29"/>
      <c r="AF590" s="29"/>
      <c r="AG590" s="29"/>
      <c r="AH590" s="29"/>
      <c r="AI590" s="29"/>
      <c r="AJ590" s="29"/>
      <c r="AK590" s="29"/>
      <c r="AL590" s="29"/>
      <c r="AM590" s="29"/>
      <c r="AN590" s="29"/>
      <c r="AO590" s="29"/>
      <c r="AP590" s="29"/>
      <c r="AQ590" s="29"/>
      <c r="AR590" s="29"/>
      <c r="AT590"/>
      <c r="AU590"/>
      <c r="AV590"/>
      <c r="AW590"/>
      <c r="AX590"/>
      <c r="AY590"/>
      <c r="AZ590"/>
      <c r="BA590"/>
      <c r="BB590"/>
      <c r="BC590"/>
      <c r="BD590"/>
      <c r="BE590"/>
      <c r="BF590"/>
      <c r="BG590"/>
      <c r="BH590"/>
      <c r="BI590"/>
    </row>
    <row r="591" spans="1:61" s="44" customFormat="1" x14ac:dyDescent="0.25">
      <c r="A591" s="96">
        <v>58085</v>
      </c>
      <c r="B591" s="135" t="s">
        <v>682</v>
      </c>
      <c r="C591" s="98" t="s">
        <v>89</v>
      </c>
      <c r="D591" s="83"/>
      <c r="E591" s="84"/>
      <c r="F591" s="84"/>
      <c r="G591" s="85"/>
      <c r="H591" s="83"/>
      <c r="I591" s="84"/>
      <c r="J591" s="84"/>
      <c r="K591" s="84"/>
      <c r="L591" s="84"/>
      <c r="M591" s="87"/>
      <c r="N591" s="87"/>
      <c r="O591" s="87"/>
      <c r="P591" s="88"/>
      <c r="Q591" s="89"/>
      <c r="R591" s="90" t="s">
        <v>90</v>
      </c>
      <c r="S591" s="91" t="s">
        <v>90</v>
      </c>
      <c r="T591" s="99"/>
      <c r="U591" s="93" t="s">
        <v>90</v>
      </c>
      <c r="V591" s="87"/>
      <c r="W591" s="87"/>
      <c r="X591" s="94"/>
      <c r="Y591" s="95"/>
      <c r="Z591"/>
      <c r="AA591" s="29"/>
      <c r="AB591" s="29"/>
      <c r="AC591" s="29"/>
      <c r="AD591" s="29"/>
      <c r="AE591" s="29"/>
      <c r="AF591" s="29"/>
      <c r="AG591" s="29"/>
      <c r="AH591" s="29"/>
      <c r="AI591" s="29"/>
      <c r="AJ591" s="29"/>
      <c r="AK591" s="29"/>
      <c r="AL591" s="29"/>
      <c r="AM591" s="29"/>
      <c r="AN591" s="29"/>
      <c r="AO591" s="29"/>
      <c r="AP591" s="29"/>
      <c r="AQ591" s="29"/>
      <c r="AR591" s="29"/>
      <c r="AT591"/>
      <c r="AU591"/>
      <c r="AV591"/>
      <c r="AW591"/>
      <c r="AX591"/>
      <c r="AY591"/>
      <c r="AZ591"/>
      <c r="BA591"/>
      <c r="BB591"/>
      <c r="BC591"/>
      <c r="BD591"/>
      <c r="BE591"/>
      <c r="BF591"/>
      <c r="BG591"/>
      <c r="BH591"/>
      <c r="BI591"/>
    </row>
    <row r="592" spans="1:61" s="44" customFormat="1" x14ac:dyDescent="0.25">
      <c r="A592" s="96">
        <v>58090</v>
      </c>
      <c r="B592" s="135" t="s">
        <v>683</v>
      </c>
      <c r="C592" s="98" t="s">
        <v>89</v>
      </c>
      <c r="D592" s="83"/>
      <c r="E592" s="84"/>
      <c r="F592" s="84"/>
      <c r="G592" s="85"/>
      <c r="H592" s="83"/>
      <c r="I592" s="84"/>
      <c r="J592" s="84"/>
      <c r="K592" s="84"/>
      <c r="L592" s="84"/>
      <c r="M592" s="87"/>
      <c r="N592" s="87"/>
      <c r="O592" s="87"/>
      <c r="P592" s="88"/>
      <c r="Q592" s="89"/>
      <c r="R592" s="90" t="s">
        <v>90</v>
      </c>
      <c r="S592" s="91" t="s">
        <v>90</v>
      </c>
      <c r="T592" s="99"/>
      <c r="U592" s="93" t="s">
        <v>90</v>
      </c>
      <c r="V592" s="87"/>
      <c r="W592" s="87"/>
      <c r="X592" s="94"/>
      <c r="Y592" s="95"/>
      <c r="Z592"/>
      <c r="AA592" s="29"/>
      <c r="AB592" s="29"/>
      <c r="AC592" s="29"/>
      <c r="AD592" s="29"/>
      <c r="AE592" s="29"/>
      <c r="AF592" s="29"/>
      <c r="AG592" s="29"/>
      <c r="AH592" s="29"/>
      <c r="AI592" s="29"/>
      <c r="AJ592" s="29"/>
      <c r="AK592" s="29"/>
      <c r="AL592" s="29"/>
      <c r="AM592" s="29"/>
      <c r="AN592" s="29"/>
      <c r="AO592" s="29"/>
      <c r="AP592" s="29"/>
      <c r="AQ592" s="29"/>
      <c r="AR592" s="29"/>
      <c r="AT592"/>
      <c r="AU592"/>
      <c r="AV592"/>
      <c r="AW592"/>
      <c r="AX592"/>
      <c r="AY592"/>
      <c r="AZ592"/>
      <c r="BA592"/>
      <c r="BB592"/>
      <c r="BC592"/>
      <c r="BD592"/>
      <c r="BE592"/>
      <c r="BF592"/>
      <c r="BG592"/>
      <c r="BH592"/>
      <c r="BI592"/>
    </row>
    <row r="593" spans="1:61" s="44" customFormat="1" x14ac:dyDescent="0.25">
      <c r="A593" s="96">
        <v>58095</v>
      </c>
      <c r="B593" s="135" t="s">
        <v>684</v>
      </c>
      <c r="C593" s="98" t="s">
        <v>89</v>
      </c>
      <c r="D593" s="83"/>
      <c r="E593" s="84"/>
      <c r="F593" s="84"/>
      <c r="G593" s="85"/>
      <c r="H593" s="83"/>
      <c r="I593" s="84"/>
      <c r="J593" s="84"/>
      <c r="K593" s="84"/>
      <c r="L593" s="84"/>
      <c r="M593" s="87"/>
      <c r="N593" s="87"/>
      <c r="O593" s="87"/>
      <c r="P593" s="88"/>
      <c r="Q593" s="89"/>
      <c r="R593" s="90" t="s">
        <v>90</v>
      </c>
      <c r="S593" s="91" t="s">
        <v>90</v>
      </c>
      <c r="T593" s="99"/>
      <c r="U593" s="93" t="s">
        <v>90</v>
      </c>
      <c r="V593" s="87"/>
      <c r="W593" s="87"/>
      <c r="X593" s="94"/>
      <c r="Y593" s="95"/>
      <c r="Z593"/>
      <c r="AA593" s="29"/>
      <c r="AB593" s="29"/>
      <c r="AC593" s="29"/>
      <c r="AD593" s="29"/>
      <c r="AE593" s="29"/>
      <c r="AF593" s="29"/>
      <c r="AG593" s="29"/>
      <c r="AH593" s="29"/>
      <c r="AI593" s="29"/>
      <c r="AJ593" s="29"/>
      <c r="AK593" s="29"/>
      <c r="AL593" s="29"/>
      <c r="AM593" s="29"/>
      <c r="AN593" s="29"/>
      <c r="AO593" s="29"/>
      <c r="AP593" s="29"/>
      <c r="AQ593" s="29"/>
      <c r="AR593" s="29"/>
      <c r="AT593"/>
      <c r="AU593"/>
      <c r="AV593"/>
      <c r="AW593"/>
      <c r="AX593"/>
      <c r="AY593"/>
      <c r="AZ593"/>
      <c r="BA593"/>
      <c r="BB593"/>
      <c r="BC593"/>
      <c r="BD593"/>
      <c r="BE593"/>
      <c r="BF593"/>
      <c r="BG593"/>
      <c r="BH593"/>
      <c r="BI593"/>
    </row>
    <row r="594" spans="1:61" s="44" customFormat="1" x14ac:dyDescent="0.25">
      <c r="A594" s="80">
        <v>58101</v>
      </c>
      <c r="B594" s="81" t="s">
        <v>685</v>
      </c>
      <c r="C594" s="82" t="s">
        <v>87</v>
      </c>
      <c r="D594" s="83"/>
      <c r="E594" s="84"/>
      <c r="F594" s="84"/>
      <c r="G594" s="85"/>
      <c r="H594" s="83"/>
      <c r="I594" s="84"/>
      <c r="J594" s="84"/>
      <c r="K594" s="84"/>
      <c r="L594" s="84"/>
      <c r="M594" s="87"/>
      <c r="N594" s="87"/>
      <c r="O594" s="87"/>
      <c r="P594" s="88"/>
      <c r="Q594" s="89"/>
      <c r="R594" s="90"/>
      <c r="S594" s="91"/>
      <c r="T594" s="99"/>
      <c r="U594" s="93"/>
      <c r="V594" s="87"/>
      <c r="W594" s="87"/>
      <c r="X594" s="94"/>
      <c r="Y594" s="95"/>
      <c r="Z594"/>
      <c r="AA594" s="29"/>
      <c r="AB594" s="29"/>
      <c r="AC594" s="29"/>
      <c r="AD594" s="29"/>
      <c r="AE594" s="29"/>
      <c r="AF594" s="29"/>
      <c r="AG594" s="29"/>
      <c r="AH594" s="29"/>
      <c r="AI594" s="29"/>
      <c r="AJ594" s="29"/>
      <c r="AK594" s="29"/>
      <c r="AL594" s="29"/>
      <c r="AM594" s="29"/>
      <c r="AN594" s="29"/>
      <c r="AO594" s="29"/>
      <c r="AP594" s="29"/>
      <c r="AQ594" s="29"/>
      <c r="AR594" s="29"/>
      <c r="AT594"/>
      <c r="AU594"/>
      <c r="AV594"/>
      <c r="AW594"/>
      <c r="AX594"/>
      <c r="AY594"/>
      <c r="AZ594"/>
      <c r="BA594"/>
      <c r="BB594"/>
      <c r="BC594"/>
      <c r="BD594"/>
      <c r="BE594"/>
      <c r="BF594"/>
      <c r="BG594"/>
      <c r="BH594"/>
      <c r="BI594"/>
    </row>
    <row r="595" spans="1:61" s="44" customFormat="1" x14ac:dyDescent="0.25">
      <c r="A595" s="96">
        <v>58110</v>
      </c>
      <c r="B595" s="135" t="s">
        <v>686</v>
      </c>
      <c r="C595" s="98" t="s">
        <v>89</v>
      </c>
      <c r="D595" s="83"/>
      <c r="E595" s="84"/>
      <c r="F595" s="84"/>
      <c r="G595" s="85"/>
      <c r="H595" s="83"/>
      <c r="I595" s="84"/>
      <c r="J595" s="84"/>
      <c r="K595" s="84"/>
      <c r="L595" s="84"/>
      <c r="M595" s="87"/>
      <c r="N595" s="87"/>
      <c r="O595" s="87"/>
      <c r="P595" s="88"/>
      <c r="Q595" s="89" t="s">
        <v>90</v>
      </c>
      <c r="R595" s="90" t="s">
        <v>90</v>
      </c>
      <c r="S595" s="91" t="s">
        <v>90</v>
      </c>
      <c r="T595" s="99"/>
      <c r="U595" s="93"/>
      <c r="V595" s="87"/>
      <c r="W595" s="87"/>
      <c r="X595" s="94"/>
      <c r="Y595" s="95"/>
      <c r="Z595"/>
      <c r="AA595" s="29"/>
      <c r="AB595" s="29"/>
      <c r="AC595" s="29"/>
      <c r="AD595" s="29"/>
      <c r="AE595" s="29"/>
      <c r="AF595" s="29"/>
      <c r="AG595" s="29"/>
      <c r="AH595" s="29"/>
      <c r="AI595" s="29"/>
      <c r="AJ595" s="29"/>
      <c r="AK595" s="29"/>
      <c r="AL595" s="29"/>
      <c r="AM595" s="29"/>
      <c r="AN595" s="29"/>
      <c r="AO595" s="29"/>
      <c r="AP595" s="29"/>
      <c r="AQ595" s="29"/>
      <c r="AR595" s="29"/>
      <c r="AT595"/>
      <c r="AU595"/>
      <c r="AV595"/>
      <c r="AW595"/>
      <c r="AX595"/>
      <c r="AY595"/>
      <c r="AZ595"/>
      <c r="BA595"/>
      <c r="BB595"/>
      <c r="BC595"/>
      <c r="BD595"/>
      <c r="BE595"/>
      <c r="BF595"/>
      <c r="BG595"/>
      <c r="BH595"/>
      <c r="BI595"/>
    </row>
    <row r="596" spans="1:61" s="44" customFormat="1" x14ac:dyDescent="0.25">
      <c r="A596" s="96">
        <v>58115</v>
      </c>
      <c r="B596" t="s">
        <v>687</v>
      </c>
      <c r="C596" s="98" t="s">
        <v>89</v>
      </c>
      <c r="D596" s="83"/>
      <c r="E596" s="84"/>
      <c r="F596" s="84"/>
      <c r="G596" s="85"/>
      <c r="H596" s="83"/>
      <c r="I596" s="84"/>
      <c r="J596" s="84"/>
      <c r="K596" s="84"/>
      <c r="L596" s="84"/>
      <c r="M596" s="87"/>
      <c r="N596" s="87"/>
      <c r="O596" s="87"/>
      <c r="P596" s="88"/>
      <c r="Q596" s="89" t="s">
        <v>90</v>
      </c>
      <c r="R596" s="90" t="s">
        <v>90</v>
      </c>
      <c r="S596" s="91" t="s">
        <v>90</v>
      </c>
      <c r="T596" s="99"/>
      <c r="U596" s="93"/>
      <c r="V596" s="87"/>
      <c r="W596" s="87"/>
      <c r="X596" s="94"/>
      <c r="Y596" s="95"/>
      <c r="Z596"/>
      <c r="AA596" s="29"/>
      <c r="AB596" s="29"/>
      <c r="AC596" s="29"/>
      <c r="AD596" s="29"/>
      <c r="AE596" s="29"/>
      <c r="AF596" s="29"/>
      <c r="AG596" s="29"/>
      <c r="AH596" s="29"/>
      <c r="AI596" s="29"/>
      <c r="AJ596" s="29"/>
      <c r="AK596" s="29"/>
      <c r="AL596" s="29"/>
      <c r="AM596" s="29"/>
      <c r="AN596" s="29"/>
      <c r="AO596" s="29"/>
      <c r="AP596" s="29"/>
      <c r="AQ596" s="29"/>
      <c r="AR596" s="29"/>
      <c r="AT596"/>
      <c r="AU596"/>
      <c r="AV596"/>
      <c r="AW596"/>
      <c r="AX596"/>
      <c r="AY596"/>
      <c r="AZ596"/>
      <c r="BA596"/>
      <c r="BB596"/>
      <c r="BC596"/>
      <c r="BD596"/>
      <c r="BE596"/>
      <c r="BF596"/>
      <c r="BG596"/>
      <c r="BH596"/>
      <c r="BI596"/>
    </row>
    <row r="597" spans="1:61" s="44" customFormat="1" x14ac:dyDescent="0.25">
      <c r="A597" s="96">
        <v>58120</v>
      </c>
      <c r="B597" s="135" t="s">
        <v>688</v>
      </c>
      <c r="C597" s="98" t="s">
        <v>89</v>
      </c>
      <c r="D597" s="83"/>
      <c r="E597" s="84"/>
      <c r="F597" s="84"/>
      <c r="G597" s="85"/>
      <c r="H597" s="83"/>
      <c r="I597" s="84"/>
      <c r="J597" s="84"/>
      <c r="K597" s="84"/>
      <c r="L597" s="84"/>
      <c r="M597" s="87"/>
      <c r="N597" s="87"/>
      <c r="O597" s="87"/>
      <c r="P597" s="88"/>
      <c r="Q597" s="89" t="s">
        <v>90</v>
      </c>
      <c r="R597" s="90" t="s">
        <v>90</v>
      </c>
      <c r="S597" s="91" t="s">
        <v>90</v>
      </c>
      <c r="T597" s="99"/>
      <c r="U597" s="93"/>
      <c r="V597" s="87"/>
      <c r="W597" s="87"/>
      <c r="X597" s="94"/>
      <c r="Y597" s="95"/>
      <c r="Z597"/>
      <c r="AA597" s="29"/>
      <c r="AB597" s="29"/>
      <c r="AC597" s="29"/>
      <c r="AD597" s="29"/>
      <c r="AE597" s="29"/>
      <c r="AF597" s="29"/>
      <c r="AG597" s="29"/>
      <c r="AH597" s="29"/>
      <c r="AI597" s="29"/>
      <c r="AJ597" s="29"/>
      <c r="AK597" s="29"/>
      <c r="AL597" s="29"/>
      <c r="AM597" s="29"/>
      <c r="AN597" s="29"/>
      <c r="AO597" s="29"/>
      <c r="AP597" s="29"/>
      <c r="AQ597" s="29"/>
      <c r="AR597" s="29"/>
      <c r="AT597"/>
      <c r="AU597"/>
      <c r="AV597"/>
      <c r="AW597"/>
      <c r="AX597"/>
      <c r="AY597"/>
      <c r="AZ597"/>
      <c r="BA597"/>
      <c r="BB597"/>
      <c r="BC597"/>
      <c r="BD597"/>
      <c r="BE597"/>
      <c r="BF597"/>
      <c r="BG597"/>
      <c r="BH597"/>
      <c r="BI597"/>
    </row>
    <row r="598" spans="1:61" s="44" customFormat="1" x14ac:dyDescent="0.25">
      <c r="A598" s="96">
        <v>58125</v>
      </c>
      <c r="B598" s="135" t="s">
        <v>689</v>
      </c>
      <c r="C598" s="98" t="s">
        <v>89</v>
      </c>
      <c r="D598" s="83"/>
      <c r="E598" s="84"/>
      <c r="F598" s="84"/>
      <c r="G598" s="85"/>
      <c r="H598" s="83"/>
      <c r="I598" s="84"/>
      <c r="J598" s="84"/>
      <c r="K598" s="84"/>
      <c r="L598" s="84"/>
      <c r="M598" s="87"/>
      <c r="N598" s="87"/>
      <c r="O598" s="87"/>
      <c r="P598" s="88"/>
      <c r="Q598" s="89" t="s">
        <v>90</v>
      </c>
      <c r="R598" s="90" t="s">
        <v>90</v>
      </c>
      <c r="S598" s="91" t="s">
        <v>90</v>
      </c>
      <c r="T598" s="99"/>
      <c r="U598" s="93"/>
      <c r="V598" s="87"/>
      <c r="W598" s="87"/>
      <c r="X598" s="94"/>
      <c r="Y598" s="95"/>
      <c r="Z598"/>
      <c r="AA598" s="29"/>
      <c r="AB598" s="29"/>
      <c r="AC598" s="29"/>
      <c r="AD598" s="29"/>
      <c r="AE598" s="29"/>
      <c r="AF598" s="29"/>
      <c r="AG598" s="29"/>
      <c r="AH598" s="29"/>
      <c r="AI598" s="29"/>
      <c r="AJ598" s="29"/>
      <c r="AK598" s="29"/>
      <c r="AL598" s="29"/>
      <c r="AM598" s="29"/>
      <c r="AN598" s="29"/>
      <c r="AO598" s="29"/>
      <c r="AP598" s="29"/>
      <c r="AQ598" s="29"/>
      <c r="AR598" s="29"/>
      <c r="AT598"/>
      <c r="AU598"/>
      <c r="AV598"/>
      <c r="AW598"/>
      <c r="AX598"/>
      <c r="AY598"/>
      <c r="AZ598"/>
      <c r="BA598"/>
      <c r="BB598"/>
      <c r="BC598"/>
      <c r="BD598"/>
      <c r="BE598"/>
      <c r="BF598"/>
      <c r="BG598"/>
      <c r="BH598"/>
      <c r="BI598"/>
    </row>
    <row r="599" spans="1:61" s="44" customFormat="1" x14ac:dyDescent="0.25">
      <c r="A599" s="96">
        <v>58130</v>
      </c>
      <c r="B599" s="135" t="s">
        <v>690</v>
      </c>
      <c r="C599" s="98" t="s">
        <v>89</v>
      </c>
      <c r="D599" s="83"/>
      <c r="E599" s="84"/>
      <c r="F599" s="84"/>
      <c r="G599" s="85"/>
      <c r="H599" s="83"/>
      <c r="I599" s="84"/>
      <c r="J599" s="84"/>
      <c r="K599" s="84"/>
      <c r="L599" s="84"/>
      <c r="M599" s="87"/>
      <c r="N599" s="87"/>
      <c r="O599" s="87"/>
      <c r="P599" s="88"/>
      <c r="Q599" s="89" t="s">
        <v>90</v>
      </c>
      <c r="R599" s="90" t="s">
        <v>90</v>
      </c>
      <c r="S599" s="91" t="s">
        <v>90</v>
      </c>
      <c r="T599" s="99"/>
      <c r="U599" s="93" t="s">
        <v>90</v>
      </c>
      <c r="V599" s="87"/>
      <c r="W599" s="87"/>
      <c r="X599" s="94"/>
      <c r="Y599" s="95"/>
      <c r="Z599"/>
      <c r="AA599" s="29"/>
      <c r="AB599" s="29"/>
      <c r="AC599" s="29"/>
      <c r="AD599" s="29"/>
      <c r="AE599" s="29"/>
      <c r="AF599" s="29"/>
      <c r="AG599" s="29"/>
      <c r="AH599" s="29"/>
      <c r="AI599" s="29"/>
      <c r="AJ599" s="29"/>
      <c r="AK599" s="29"/>
      <c r="AL599" s="29"/>
      <c r="AM599" s="29"/>
      <c r="AN599" s="29"/>
      <c r="AO599" s="29"/>
      <c r="AP599" s="29"/>
      <c r="AQ599" s="29"/>
      <c r="AR599" s="29"/>
      <c r="AT599"/>
      <c r="AU599"/>
      <c r="AV599"/>
      <c r="AW599"/>
      <c r="AX599"/>
      <c r="AY599"/>
      <c r="AZ599"/>
      <c r="BA599"/>
      <c r="BB599"/>
      <c r="BC599"/>
      <c r="BD599"/>
      <c r="BE599"/>
      <c r="BF599"/>
      <c r="BG599"/>
      <c r="BH599"/>
      <c r="BI599"/>
    </row>
    <row r="600" spans="1:61" s="44" customFormat="1" x14ac:dyDescent="0.25">
      <c r="A600" s="96">
        <v>58135</v>
      </c>
      <c r="B600" s="135" t="s">
        <v>691</v>
      </c>
      <c r="C600" s="98" t="s">
        <v>89</v>
      </c>
      <c r="D600" s="83"/>
      <c r="E600" s="84"/>
      <c r="F600" s="84"/>
      <c r="G600" s="85"/>
      <c r="H600" s="83"/>
      <c r="I600" s="84"/>
      <c r="J600" s="84"/>
      <c r="K600" s="84"/>
      <c r="L600" s="84"/>
      <c r="M600" s="87"/>
      <c r="N600" s="87"/>
      <c r="O600" s="87"/>
      <c r="P600" s="88"/>
      <c r="Q600" s="89" t="s">
        <v>90</v>
      </c>
      <c r="R600" s="90" t="s">
        <v>90</v>
      </c>
      <c r="S600" s="91" t="s">
        <v>90</v>
      </c>
      <c r="T600" s="99"/>
      <c r="U600" s="93" t="s">
        <v>90</v>
      </c>
      <c r="V600" s="87"/>
      <c r="W600" s="87"/>
      <c r="X600" s="94"/>
      <c r="Y600" s="95"/>
      <c r="Z600"/>
      <c r="AA600" s="29"/>
      <c r="AB600" s="29"/>
      <c r="AC600" s="29"/>
      <c r="AD600" s="29"/>
      <c r="AE600" s="29"/>
      <c r="AF600" s="29"/>
      <c r="AG600" s="29"/>
      <c r="AH600" s="29"/>
      <c r="AI600" s="29"/>
      <c r="AJ600" s="29"/>
      <c r="AK600" s="29"/>
      <c r="AL600" s="29"/>
      <c r="AM600" s="29"/>
      <c r="AN600" s="29"/>
      <c r="AO600" s="29"/>
      <c r="AP600" s="29"/>
      <c r="AQ600" s="29"/>
      <c r="AR600" s="29"/>
      <c r="AT600"/>
      <c r="AU600"/>
      <c r="AV600"/>
      <c r="AW600"/>
      <c r="AX600"/>
      <c r="AY600"/>
      <c r="AZ600"/>
      <c r="BA600"/>
      <c r="BB600"/>
      <c r="BC600"/>
      <c r="BD600"/>
      <c r="BE600"/>
      <c r="BF600"/>
      <c r="BG600"/>
      <c r="BH600"/>
      <c r="BI600"/>
    </row>
    <row r="601" spans="1:61" s="44" customFormat="1" x14ac:dyDescent="0.25">
      <c r="A601" s="96">
        <v>58140</v>
      </c>
      <c r="B601" s="135" t="s">
        <v>692</v>
      </c>
      <c r="C601" s="98" t="s">
        <v>89</v>
      </c>
      <c r="D601" s="83"/>
      <c r="E601" s="84"/>
      <c r="F601" s="84"/>
      <c r="G601" s="85"/>
      <c r="H601" s="83"/>
      <c r="I601" s="84"/>
      <c r="J601" s="84"/>
      <c r="K601" s="84"/>
      <c r="L601" s="84"/>
      <c r="M601" s="87"/>
      <c r="N601" s="87"/>
      <c r="O601" s="87"/>
      <c r="P601" s="88"/>
      <c r="Q601" s="89" t="s">
        <v>90</v>
      </c>
      <c r="R601" s="90" t="s">
        <v>90</v>
      </c>
      <c r="S601" s="91" t="s">
        <v>90</v>
      </c>
      <c r="T601" s="99"/>
      <c r="U601" s="93" t="s">
        <v>90</v>
      </c>
      <c r="V601" s="87"/>
      <c r="W601" s="87"/>
      <c r="X601" s="94"/>
      <c r="Y601" s="95"/>
      <c r="Z601"/>
      <c r="AA601" s="29"/>
      <c r="AB601" s="29"/>
      <c r="AC601" s="29"/>
      <c r="AD601" s="29"/>
      <c r="AE601" s="29"/>
      <c r="AF601" s="29"/>
      <c r="AG601" s="29"/>
      <c r="AH601" s="29"/>
      <c r="AI601" s="29"/>
      <c r="AJ601" s="29"/>
      <c r="AK601" s="29"/>
      <c r="AL601" s="29"/>
      <c r="AM601" s="29"/>
      <c r="AN601" s="29"/>
      <c r="AO601" s="29"/>
      <c r="AP601" s="29"/>
      <c r="AQ601" s="29"/>
      <c r="AR601" s="29"/>
      <c r="AT601"/>
      <c r="AU601"/>
      <c r="AV601"/>
      <c r="AW601"/>
      <c r="AX601"/>
      <c r="AY601"/>
      <c r="AZ601"/>
      <c r="BA601"/>
      <c r="BB601"/>
      <c r="BC601"/>
      <c r="BD601"/>
      <c r="BE601"/>
      <c r="BF601"/>
      <c r="BG601"/>
      <c r="BH601"/>
      <c r="BI601"/>
    </row>
    <row r="602" spans="1:61" s="44" customFormat="1" x14ac:dyDescent="0.25">
      <c r="A602" s="96">
        <v>58145</v>
      </c>
      <c r="B602" s="135" t="s">
        <v>693</v>
      </c>
      <c r="C602" s="98" t="s">
        <v>89</v>
      </c>
      <c r="D602" s="83"/>
      <c r="E602" s="84"/>
      <c r="F602" s="84"/>
      <c r="G602" s="85"/>
      <c r="H602" s="83"/>
      <c r="I602" s="84"/>
      <c r="J602" s="84"/>
      <c r="K602" s="84"/>
      <c r="L602" s="84"/>
      <c r="M602" s="87"/>
      <c r="N602" s="87"/>
      <c r="O602" s="87"/>
      <c r="P602" s="88"/>
      <c r="Q602" s="89"/>
      <c r="R602" s="90" t="s">
        <v>90</v>
      </c>
      <c r="S602" s="91" t="s">
        <v>90</v>
      </c>
      <c r="T602" s="99"/>
      <c r="U602" s="93"/>
      <c r="V602" s="87"/>
      <c r="W602" s="87"/>
      <c r="X602" s="94"/>
      <c r="Y602" s="95"/>
      <c r="Z602"/>
      <c r="AA602" s="29"/>
      <c r="AB602" s="29"/>
      <c r="AC602" s="29"/>
      <c r="AD602" s="29"/>
      <c r="AE602" s="29"/>
      <c r="AF602" s="29"/>
      <c r="AG602" s="29"/>
      <c r="AH602" s="29"/>
      <c r="AI602" s="29"/>
      <c r="AJ602" s="29"/>
      <c r="AK602" s="29"/>
      <c r="AL602" s="29"/>
      <c r="AM602" s="29"/>
      <c r="AN602" s="29"/>
      <c r="AO602" s="29"/>
      <c r="AP602" s="29"/>
      <c r="AQ602" s="29"/>
      <c r="AR602" s="29"/>
      <c r="AT602"/>
      <c r="AU602"/>
      <c r="AV602"/>
      <c r="AW602"/>
      <c r="AX602"/>
      <c r="AY602"/>
      <c r="AZ602"/>
      <c r="BA602"/>
      <c r="BB602"/>
      <c r="BC602"/>
      <c r="BD602"/>
      <c r="BE602"/>
      <c r="BF602"/>
      <c r="BG602"/>
      <c r="BH602"/>
      <c r="BI602"/>
    </row>
    <row r="603" spans="1:61" s="44" customFormat="1" x14ac:dyDescent="0.25">
      <c r="A603" s="96">
        <v>58150</v>
      </c>
      <c r="B603" s="135" t="s">
        <v>694</v>
      </c>
      <c r="C603" s="98" t="s">
        <v>89</v>
      </c>
      <c r="D603" s="83"/>
      <c r="E603" s="84"/>
      <c r="F603" s="84"/>
      <c r="G603" s="85"/>
      <c r="H603" s="83"/>
      <c r="I603" s="84"/>
      <c r="J603" s="84"/>
      <c r="K603" s="84"/>
      <c r="L603" s="84"/>
      <c r="M603" s="87"/>
      <c r="N603" s="87"/>
      <c r="O603" s="87"/>
      <c r="P603" s="88"/>
      <c r="Q603" s="89"/>
      <c r="R603" s="90" t="s">
        <v>90</v>
      </c>
      <c r="S603" s="91" t="s">
        <v>90</v>
      </c>
      <c r="T603" s="99"/>
      <c r="U603" s="93"/>
      <c r="V603" s="87"/>
      <c r="W603" s="87"/>
      <c r="X603" s="94"/>
      <c r="Y603" s="95"/>
      <c r="Z603"/>
      <c r="AA603" s="29"/>
      <c r="AB603" s="29"/>
      <c r="AC603" s="29"/>
      <c r="AD603" s="29"/>
      <c r="AE603" s="29"/>
      <c r="AF603" s="29"/>
      <c r="AG603" s="29"/>
      <c r="AH603" s="29"/>
      <c r="AI603" s="29"/>
      <c r="AJ603" s="29"/>
      <c r="AK603" s="29"/>
      <c r="AL603" s="29"/>
      <c r="AM603" s="29"/>
      <c r="AN603" s="29"/>
      <c r="AO603" s="29"/>
      <c r="AP603" s="29"/>
      <c r="AQ603" s="29"/>
      <c r="AR603" s="29"/>
      <c r="AT603"/>
      <c r="AU603"/>
      <c r="AV603"/>
      <c r="AW603"/>
      <c r="AX603"/>
      <c r="AY603"/>
      <c r="AZ603"/>
      <c r="BA603"/>
      <c r="BB603"/>
      <c r="BC603"/>
      <c r="BD603"/>
      <c r="BE603"/>
      <c r="BF603"/>
      <c r="BG603"/>
      <c r="BH603"/>
      <c r="BI603"/>
    </row>
    <row r="604" spans="1:61" s="44" customFormat="1" x14ac:dyDescent="0.25">
      <c r="A604" s="96">
        <v>58155</v>
      </c>
      <c r="B604" s="135" t="s">
        <v>695</v>
      </c>
      <c r="C604" s="98" t="s">
        <v>89</v>
      </c>
      <c r="D604" s="83"/>
      <c r="E604" s="84"/>
      <c r="F604" s="84"/>
      <c r="G604" s="85"/>
      <c r="H604" s="83"/>
      <c r="I604" s="84"/>
      <c r="J604" s="84"/>
      <c r="K604" s="84"/>
      <c r="L604" s="84"/>
      <c r="M604" s="87"/>
      <c r="N604" s="87"/>
      <c r="O604" s="87"/>
      <c r="P604" s="88"/>
      <c r="Q604" s="89"/>
      <c r="R604" s="90" t="s">
        <v>90</v>
      </c>
      <c r="S604" s="91" t="s">
        <v>90</v>
      </c>
      <c r="T604" s="99"/>
      <c r="U604" s="93"/>
      <c r="V604" s="87"/>
      <c r="W604" s="87"/>
      <c r="X604" s="94"/>
      <c r="Y604" s="95"/>
      <c r="Z604"/>
      <c r="AA604" s="29"/>
      <c r="AB604" s="29"/>
      <c r="AC604" s="29"/>
      <c r="AD604" s="29"/>
      <c r="AE604" s="29"/>
      <c r="AF604" s="29"/>
      <c r="AG604" s="29"/>
      <c r="AH604" s="29"/>
      <c r="AI604" s="29"/>
      <c r="AJ604" s="29"/>
      <c r="AK604" s="29"/>
      <c r="AL604" s="29"/>
      <c r="AM604" s="29"/>
      <c r="AN604" s="29"/>
      <c r="AO604" s="29"/>
      <c r="AP604" s="29"/>
      <c r="AQ604" s="29"/>
      <c r="AR604" s="29"/>
      <c r="AT604"/>
      <c r="AU604"/>
      <c r="AV604"/>
      <c r="AW604"/>
      <c r="AX604"/>
      <c r="AY604"/>
      <c r="AZ604"/>
      <c r="BA604"/>
      <c r="BB604"/>
      <c r="BC604"/>
      <c r="BD604"/>
      <c r="BE604"/>
      <c r="BF604"/>
      <c r="BG604"/>
      <c r="BH604"/>
      <c r="BI604"/>
    </row>
    <row r="605" spans="1:61" s="44" customFormat="1" x14ac:dyDescent="0.25">
      <c r="A605" s="96">
        <v>58160</v>
      </c>
      <c r="B605" s="135" t="s">
        <v>696</v>
      </c>
      <c r="C605" s="98" t="s">
        <v>89</v>
      </c>
      <c r="D605" s="83"/>
      <c r="E605" s="84"/>
      <c r="F605" s="84"/>
      <c r="G605" s="85"/>
      <c r="H605" s="83"/>
      <c r="I605" s="84"/>
      <c r="J605" s="84"/>
      <c r="K605" s="84"/>
      <c r="L605" s="84"/>
      <c r="M605" s="87"/>
      <c r="N605" s="87"/>
      <c r="O605" s="87"/>
      <c r="P605" s="88"/>
      <c r="Q605" s="89"/>
      <c r="R605" s="90" t="s">
        <v>90</v>
      </c>
      <c r="S605" s="91" t="s">
        <v>90</v>
      </c>
      <c r="T605" s="99"/>
      <c r="U605" s="93"/>
      <c r="V605" s="87"/>
      <c r="W605" s="87"/>
      <c r="X605" s="94"/>
      <c r="Y605" s="95"/>
      <c r="Z605"/>
      <c r="AA605" s="29"/>
      <c r="AB605" s="29"/>
      <c r="AC605" s="29"/>
      <c r="AD605" s="29"/>
      <c r="AE605" s="29"/>
      <c r="AF605" s="29"/>
      <c r="AG605" s="29"/>
      <c r="AH605" s="29"/>
      <c r="AI605" s="29"/>
      <c r="AJ605" s="29"/>
      <c r="AK605" s="29"/>
      <c r="AL605" s="29"/>
      <c r="AM605" s="29"/>
      <c r="AN605" s="29"/>
      <c r="AO605" s="29"/>
      <c r="AP605" s="29"/>
      <c r="AQ605" s="29"/>
      <c r="AR605" s="29"/>
      <c r="AT605"/>
      <c r="AU605"/>
      <c r="AV605"/>
      <c r="AW605"/>
      <c r="AX605"/>
      <c r="AY605"/>
      <c r="AZ605"/>
      <c r="BA605"/>
      <c r="BB605"/>
      <c r="BC605"/>
      <c r="BD605"/>
      <c r="BE605"/>
      <c r="BF605"/>
      <c r="BG605"/>
      <c r="BH605"/>
      <c r="BI605"/>
    </row>
    <row r="606" spans="1:61" s="44" customFormat="1" x14ac:dyDescent="0.25">
      <c r="A606" s="96">
        <v>58165</v>
      </c>
      <c r="B606" s="135" t="s">
        <v>697</v>
      </c>
      <c r="C606" s="98" t="s">
        <v>89</v>
      </c>
      <c r="D606" s="83"/>
      <c r="E606" s="84"/>
      <c r="F606" s="84"/>
      <c r="G606" s="85"/>
      <c r="H606" s="83"/>
      <c r="I606" s="84"/>
      <c r="J606" s="84"/>
      <c r="K606" s="84"/>
      <c r="L606" s="84"/>
      <c r="M606" s="87"/>
      <c r="N606" s="87"/>
      <c r="O606" s="87"/>
      <c r="P606" s="88"/>
      <c r="Q606" s="89"/>
      <c r="R606" s="90" t="s">
        <v>90</v>
      </c>
      <c r="S606" s="91" t="s">
        <v>90</v>
      </c>
      <c r="T606" s="99"/>
      <c r="U606" s="93"/>
      <c r="V606" s="87"/>
      <c r="W606" s="87"/>
      <c r="X606" s="94"/>
      <c r="Y606" s="95"/>
      <c r="Z606"/>
      <c r="AA606" s="29"/>
      <c r="AB606" s="29"/>
      <c r="AC606" s="29"/>
      <c r="AD606" s="29"/>
      <c r="AE606" s="29"/>
      <c r="AF606" s="29"/>
      <c r="AG606" s="29"/>
      <c r="AH606" s="29"/>
      <c r="AI606" s="29"/>
      <c r="AJ606" s="29"/>
      <c r="AK606" s="29"/>
      <c r="AL606" s="29"/>
      <c r="AM606" s="29"/>
      <c r="AN606" s="29"/>
      <c r="AO606" s="29"/>
      <c r="AP606" s="29"/>
      <c r="AQ606" s="29"/>
      <c r="AR606" s="29"/>
      <c r="AT606"/>
      <c r="AU606"/>
      <c r="AV606"/>
      <c r="AW606"/>
      <c r="AX606"/>
      <c r="AY606"/>
      <c r="AZ606"/>
      <c r="BA606"/>
      <c r="BB606"/>
      <c r="BC606"/>
      <c r="BD606"/>
      <c r="BE606"/>
      <c r="BF606"/>
      <c r="BG606"/>
      <c r="BH606"/>
      <c r="BI606"/>
    </row>
    <row r="607" spans="1:61" s="44" customFormat="1" x14ac:dyDescent="0.25">
      <c r="A607" s="96">
        <v>58170</v>
      </c>
      <c r="B607" s="135" t="s">
        <v>698</v>
      </c>
      <c r="C607" s="98" t="s">
        <v>89</v>
      </c>
      <c r="D607" s="83"/>
      <c r="E607" s="84"/>
      <c r="F607" s="84"/>
      <c r="G607" s="85"/>
      <c r="H607" s="83"/>
      <c r="I607" s="84"/>
      <c r="J607" s="84"/>
      <c r="K607" s="84"/>
      <c r="L607" s="84"/>
      <c r="M607" s="87"/>
      <c r="N607" s="87"/>
      <c r="O607" s="87"/>
      <c r="P607" s="88"/>
      <c r="Q607" s="89"/>
      <c r="R607" s="90" t="s">
        <v>90</v>
      </c>
      <c r="S607" s="91" t="s">
        <v>90</v>
      </c>
      <c r="T607" s="99"/>
      <c r="U607" s="93"/>
      <c r="V607" s="87"/>
      <c r="W607" s="87"/>
      <c r="X607" s="94"/>
      <c r="Y607" s="95"/>
      <c r="Z607"/>
      <c r="AA607" s="29"/>
      <c r="AB607" s="29"/>
      <c r="AC607" s="29"/>
      <c r="AD607" s="29"/>
      <c r="AE607" s="29"/>
      <c r="AF607" s="29"/>
      <c r="AG607" s="29"/>
      <c r="AH607" s="29"/>
      <c r="AI607" s="29"/>
      <c r="AJ607" s="29"/>
      <c r="AK607" s="29"/>
      <c r="AL607" s="29"/>
      <c r="AM607" s="29"/>
      <c r="AN607" s="29"/>
      <c r="AO607" s="29"/>
      <c r="AP607" s="29"/>
      <c r="AQ607" s="29"/>
      <c r="AR607" s="29"/>
      <c r="AT607"/>
      <c r="AU607"/>
      <c r="AV607"/>
      <c r="AW607"/>
      <c r="AX607"/>
      <c r="AY607"/>
      <c r="AZ607"/>
      <c r="BA607"/>
      <c r="BB607"/>
      <c r="BC607"/>
      <c r="BD607"/>
      <c r="BE607"/>
      <c r="BF607"/>
      <c r="BG607"/>
      <c r="BH607"/>
      <c r="BI607"/>
    </row>
    <row r="608" spans="1:61" s="44" customFormat="1" x14ac:dyDescent="0.25">
      <c r="A608" s="96">
        <v>58175</v>
      </c>
      <c r="B608" s="135" t="s">
        <v>699</v>
      </c>
      <c r="C608" s="98" t="s">
        <v>89</v>
      </c>
      <c r="D608" s="83"/>
      <c r="E608" s="84"/>
      <c r="F608" s="84"/>
      <c r="G608" s="85"/>
      <c r="H608" s="83"/>
      <c r="I608" s="84"/>
      <c r="J608" s="84"/>
      <c r="K608" s="84"/>
      <c r="L608" s="84"/>
      <c r="M608" s="87"/>
      <c r="N608" s="87"/>
      <c r="O608" s="87"/>
      <c r="P608" s="88"/>
      <c r="Q608" s="89"/>
      <c r="R608" s="90" t="s">
        <v>90</v>
      </c>
      <c r="S608" s="91" t="s">
        <v>90</v>
      </c>
      <c r="T608" s="99"/>
      <c r="U608" s="93" t="s">
        <v>90</v>
      </c>
      <c r="V608" s="87"/>
      <c r="W608" s="87"/>
      <c r="X608" s="94"/>
      <c r="Y608" s="95"/>
      <c r="Z608"/>
      <c r="AA608" s="29"/>
      <c r="AB608" s="29"/>
      <c r="AC608" s="29"/>
      <c r="AD608" s="29"/>
      <c r="AE608" s="29"/>
      <c r="AF608" s="29"/>
      <c r="AG608" s="29"/>
      <c r="AH608" s="29"/>
      <c r="AI608" s="29"/>
      <c r="AJ608" s="29"/>
      <c r="AK608" s="29"/>
      <c r="AL608" s="29"/>
      <c r="AM608" s="29"/>
      <c r="AN608" s="29"/>
      <c r="AO608" s="29"/>
      <c r="AP608" s="29"/>
      <c r="AQ608" s="29"/>
      <c r="AR608" s="29"/>
      <c r="AT608"/>
      <c r="AU608"/>
      <c r="AV608"/>
      <c r="AW608"/>
      <c r="AX608"/>
      <c r="AY608"/>
      <c r="AZ608"/>
      <c r="BA608"/>
      <c r="BB608"/>
      <c r="BC608"/>
      <c r="BD608"/>
      <c r="BE608"/>
      <c r="BF608"/>
      <c r="BG608"/>
      <c r="BH608"/>
      <c r="BI608"/>
    </row>
    <row r="609" spans="1:61" s="44" customFormat="1" x14ac:dyDescent="0.25">
      <c r="A609" s="96">
        <v>58180</v>
      </c>
      <c r="B609" s="135" t="s">
        <v>700</v>
      </c>
      <c r="C609" s="98" t="s">
        <v>89</v>
      </c>
      <c r="D609" s="83"/>
      <c r="E609" s="84"/>
      <c r="F609" s="84"/>
      <c r="G609" s="85"/>
      <c r="H609" s="83"/>
      <c r="I609" s="84"/>
      <c r="J609" s="84"/>
      <c r="K609" s="84"/>
      <c r="L609" s="84"/>
      <c r="M609" s="87"/>
      <c r="N609" s="87"/>
      <c r="O609" s="87"/>
      <c r="P609" s="88"/>
      <c r="Q609" s="89" t="s">
        <v>90</v>
      </c>
      <c r="R609" s="90" t="s">
        <v>90</v>
      </c>
      <c r="S609" s="91" t="s">
        <v>90</v>
      </c>
      <c r="T609" s="99"/>
      <c r="U609" s="93" t="s">
        <v>90</v>
      </c>
      <c r="V609" s="87"/>
      <c r="W609" s="87"/>
      <c r="X609" s="94"/>
      <c r="Y609" s="95"/>
      <c r="Z609"/>
      <c r="AA609" s="29"/>
      <c r="AB609" s="29"/>
      <c r="AC609" s="29"/>
      <c r="AD609" s="29"/>
      <c r="AE609" s="29"/>
      <c r="AF609" s="29"/>
      <c r="AG609" s="29"/>
      <c r="AH609" s="29"/>
      <c r="AI609" s="29"/>
      <c r="AJ609" s="29"/>
      <c r="AK609" s="29"/>
      <c r="AL609" s="29"/>
      <c r="AM609" s="29"/>
      <c r="AN609" s="29"/>
      <c r="AO609" s="29"/>
      <c r="AP609" s="29"/>
      <c r="AQ609" s="29"/>
      <c r="AR609" s="29"/>
      <c r="AT609"/>
      <c r="AU609"/>
      <c r="AV609"/>
      <c r="AW609"/>
      <c r="AX609"/>
      <c r="AY609"/>
      <c r="AZ609"/>
      <c r="BA609"/>
      <c r="BB609"/>
      <c r="BC609"/>
      <c r="BD609"/>
      <c r="BE609"/>
      <c r="BF609"/>
      <c r="BG609"/>
      <c r="BH609"/>
      <c r="BI609"/>
    </row>
    <row r="610" spans="1:61" s="44" customFormat="1" x14ac:dyDescent="0.25">
      <c r="A610" s="96">
        <v>58185</v>
      </c>
      <c r="B610" t="s">
        <v>701</v>
      </c>
      <c r="C610" s="98" t="s">
        <v>89</v>
      </c>
      <c r="D610" s="83"/>
      <c r="E610" s="84"/>
      <c r="F610" s="84"/>
      <c r="G610" s="85"/>
      <c r="H610" s="83"/>
      <c r="I610" s="84"/>
      <c r="J610" s="84"/>
      <c r="K610" s="84"/>
      <c r="L610" s="84"/>
      <c r="M610" s="87"/>
      <c r="N610" s="87"/>
      <c r="O610" s="87"/>
      <c r="P610" s="88"/>
      <c r="Q610" s="89" t="s">
        <v>90</v>
      </c>
      <c r="R610" s="90" t="s">
        <v>90</v>
      </c>
      <c r="S610" s="91" t="s">
        <v>90</v>
      </c>
      <c r="T610" s="99"/>
      <c r="U610" s="93" t="s">
        <v>90</v>
      </c>
      <c r="V610" s="87"/>
      <c r="W610" s="87"/>
      <c r="X610" s="94"/>
      <c r="Y610" s="95"/>
      <c r="Z610"/>
      <c r="AA610" s="29"/>
      <c r="AB610" s="29"/>
      <c r="AC610" s="29"/>
      <c r="AD610" s="29"/>
      <c r="AE610" s="29"/>
      <c r="AF610" s="29"/>
      <c r="AG610" s="29"/>
      <c r="AH610" s="29"/>
      <c r="AI610" s="29"/>
      <c r="AJ610" s="29"/>
      <c r="AK610" s="29"/>
      <c r="AL610" s="29"/>
      <c r="AM610" s="29"/>
      <c r="AN610" s="29"/>
      <c r="AO610" s="29"/>
      <c r="AP610" s="29"/>
      <c r="AQ610" s="29"/>
      <c r="AR610" s="29"/>
      <c r="AT610"/>
      <c r="AU610"/>
      <c r="AV610"/>
      <c r="AW610"/>
      <c r="AX610"/>
      <c r="AY610"/>
      <c r="AZ610"/>
      <c r="BA610"/>
      <c r="BB610"/>
      <c r="BC610"/>
      <c r="BD610"/>
      <c r="BE610"/>
      <c r="BF610"/>
      <c r="BG610"/>
      <c r="BH610"/>
      <c r="BI610"/>
    </row>
    <row r="611" spans="1:61" s="44" customFormat="1" x14ac:dyDescent="0.25">
      <c r="A611" s="96">
        <v>58190</v>
      </c>
      <c r="B611" t="s">
        <v>702</v>
      </c>
      <c r="C611" s="98" t="s">
        <v>89</v>
      </c>
      <c r="D611" s="83"/>
      <c r="E611" s="84"/>
      <c r="F611" s="84"/>
      <c r="G611" s="85"/>
      <c r="H611" s="83"/>
      <c r="I611" s="84"/>
      <c r="J611" s="84"/>
      <c r="K611" s="84"/>
      <c r="L611" s="84"/>
      <c r="M611" s="87"/>
      <c r="N611" s="87"/>
      <c r="O611" s="87"/>
      <c r="P611" s="88"/>
      <c r="Q611" s="89" t="s">
        <v>90</v>
      </c>
      <c r="R611" s="90" t="s">
        <v>90</v>
      </c>
      <c r="S611" s="91" t="s">
        <v>90</v>
      </c>
      <c r="T611" s="99"/>
      <c r="U611" s="93" t="s">
        <v>90</v>
      </c>
      <c r="V611" s="87"/>
      <c r="W611" s="87"/>
      <c r="X611" s="94"/>
      <c r="Y611" s="95"/>
      <c r="Z611"/>
      <c r="AA611" s="29"/>
      <c r="AB611" s="29"/>
      <c r="AC611" s="29"/>
      <c r="AD611" s="29"/>
      <c r="AE611" s="29"/>
      <c r="AF611" s="29"/>
      <c r="AG611" s="29"/>
      <c r="AH611" s="29"/>
      <c r="AI611" s="29"/>
      <c r="AJ611" s="29"/>
      <c r="AK611" s="29"/>
      <c r="AL611" s="29"/>
      <c r="AM611" s="29"/>
      <c r="AN611" s="29"/>
      <c r="AO611" s="29"/>
      <c r="AP611" s="29"/>
      <c r="AQ611" s="29"/>
      <c r="AR611" s="29"/>
      <c r="AT611"/>
      <c r="AU611"/>
      <c r="AV611"/>
      <c r="AW611"/>
      <c r="AX611"/>
      <c r="AY611"/>
      <c r="AZ611"/>
      <c r="BA611"/>
      <c r="BB611"/>
      <c r="BC611"/>
      <c r="BD611"/>
      <c r="BE611"/>
      <c r="BF611"/>
      <c r="BG611"/>
      <c r="BH611"/>
      <c r="BI611"/>
    </row>
    <row r="612" spans="1:61" s="44" customFormat="1" x14ac:dyDescent="0.25">
      <c r="A612" s="96">
        <v>58195</v>
      </c>
      <c r="B612" t="s">
        <v>703</v>
      </c>
      <c r="C612" s="98" t="s">
        <v>89</v>
      </c>
      <c r="D612" s="83"/>
      <c r="E612" s="84"/>
      <c r="F612" s="84"/>
      <c r="G612" s="85"/>
      <c r="H612" s="83"/>
      <c r="I612" s="84"/>
      <c r="J612" s="84"/>
      <c r="K612" s="84"/>
      <c r="L612" s="84"/>
      <c r="M612" s="87"/>
      <c r="N612" s="87"/>
      <c r="O612" s="87"/>
      <c r="P612" s="88"/>
      <c r="Q612" s="89" t="s">
        <v>90</v>
      </c>
      <c r="R612" s="90" t="s">
        <v>90</v>
      </c>
      <c r="S612" s="91" t="s">
        <v>90</v>
      </c>
      <c r="T612" s="99"/>
      <c r="U612" s="93" t="s">
        <v>90</v>
      </c>
      <c r="V612" s="87"/>
      <c r="W612" s="87"/>
      <c r="X612" s="94"/>
      <c r="Y612" s="95"/>
      <c r="Z612"/>
      <c r="AA612" s="29"/>
      <c r="AB612" s="29"/>
      <c r="AC612" s="29"/>
      <c r="AD612" s="29"/>
      <c r="AE612" s="29"/>
      <c r="AF612" s="29"/>
      <c r="AG612" s="29"/>
      <c r="AH612" s="29"/>
      <c r="AI612" s="29"/>
      <c r="AJ612" s="29"/>
      <c r="AK612" s="29"/>
      <c r="AL612" s="29"/>
      <c r="AM612" s="29"/>
      <c r="AN612" s="29"/>
      <c r="AO612" s="29"/>
      <c r="AP612" s="29"/>
      <c r="AQ612" s="29"/>
      <c r="AR612" s="29"/>
      <c r="AT612"/>
      <c r="AU612"/>
      <c r="AV612"/>
      <c r="AW612"/>
      <c r="AX612"/>
      <c r="AY612"/>
      <c r="AZ612"/>
      <c r="BA612"/>
      <c r="BB612"/>
      <c r="BC612"/>
      <c r="BD612"/>
      <c r="BE612"/>
      <c r="BF612"/>
      <c r="BG612"/>
      <c r="BH612"/>
      <c r="BI612"/>
    </row>
    <row r="613" spans="1:61" s="44" customFormat="1" x14ac:dyDescent="0.25">
      <c r="A613" s="80">
        <v>58201</v>
      </c>
      <c r="B613" s="81" t="s">
        <v>704</v>
      </c>
      <c r="C613" s="82" t="s">
        <v>87</v>
      </c>
      <c r="D613" s="83"/>
      <c r="E613" s="84"/>
      <c r="F613" s="84"/>
      <c r="G613" s="85"/>
      <c r="H613" s="83"/>
      <c r="I613" s="84"/>
      <c r="J613" s="84"/>
      <c r="K613" s="84"/>
      <c r="L613" s="84"/>
      <c r="M613" s="87"/>
      <c r="N613" s="87"/>
      <c r="O613" s="87"/>
      <c r="P613" s="88"/>
      <c r="Q613" s="89"/>
      <c r="R613" s="90"/>
      <c r="S613" s="91"/>
      <c r="T613" s="99"/>
      <c r="U613" s="93"/>
      <c r="V613" s="87"/>
      <c r="W613" s="87"/>
      <c r="X613" s="94"/>
      <c r="Y613" s="95"/>
      <c r="Z613"/>
      <c r="AA613" s="29"/>
      <c r="AB613" s="29"/>
      <c r="AC613" s="29"/>
      <c r="AD613" s="29"/>
      <c r="AE613" s="29"/>
      <c r="AF613" s="29"/>
      <c r="AG613" s="29"/>
      <c r="AH613" s="29"/>
      <c r="AI613" s="29"/>
      <c r="AJ613" s="29"/>
      <c r="AK613" s="29"/>
      <c r="AL613" s="29"/>
      <c r="AM613" s="29"/>
      <c r="AN613" s="29"/>
      <c r="AO613" s="29"/>
      <c r="AP613" s="29"/>
      <c r="AQ613" s="29"/>
      <c r="AR613" s="29"/>
      <c r="AT613"/>
      <c r="AU613"/>
      <c r="AV613"/>
      <c r="AW613"/>
      <c r="AX613"/>
      <c r="AY613"/>
      <c r="AZ613"/>
      <c r="BA613"/>
      <c r="BB613"/>
      <c r="BC613"/>
      <c r="BD613"/>
      <c r="BE613"/>
      <c r="BF613"/>
      <c r="BG613"/>
      <c r="BH613"/>
      <c r="BI613"/>
    </row>
    <row r="614" spans="1:61" s="44" customFormat="1" x14ac:dyDescent="0.25">
      <c r="A614" s="96">
        <v>58210</v>
      </c>
      <c r="B614" s="136" t="s">
        <v>705</v>
      </c>
      <c r="C614" s="98" t="s">
        <v>89</v>
      </c>
      <c r="D614" s="83"/>
      <c r="E614" s="84"/>
      <c r="F614" s="84"/>
      <c r="G614" s="85"/>
      <c r="H614" s="83"/>
      <c r="I614" s="84"/>
      <c r="J614" s="84"/>
      <c r="K614" s="84"/>
      <c r="L614" s="84"/>
      <c r="M614" s="87"/>
      <c r="N614" s="87"/>
      <c r="O614" s="87"/>
      <c r="P614" s="88"/>
      <c r="Q614" s="89"/>
      <c r="R614" s="90" t="s">
        <v>90</v>
      </c>
      <c r="S614" s="91" t="s">
        <v>90</v>
      </c>
      <c r="T614" s="99"/>
      <c r="U614" s="93"/>
      <c r="V614" s="87"/>
      <c r="W614" s="87"/>
      <c r="X614" s="94"/>
      <c r="Y614" s="95"/>
      <c r="Z614"/>
      <c r="AA614" s="29"/>
      <c r="AB614" s="29"/>
      <c r="AC614" s="29"/>
      <c r="AD614" s="29"/>
      <c r="AE614" s="29"/>
      <c r="AF614" s="29"/>
      <c r="AG614" s="29"/>
      <c r="AH614" s="29"/>
      <c r="AI614" s="29"/>
      <c r="AJ614" s="29"/>
      <c r="AK614" s="29"/>
      <c r="AL614" s="29"/>
      <c r="AM614" s="29"/>
      <c r="AN614" s="29"/>
      <c r="AO614" s="29"/>
      <c r="AP614" s="29"/>
      <c r="AQ614" s="29"/>
      <c r="AR614" s="29"/>
      <c r="AT614"/>
      <c r="AU614"/>
      <c r="AV614"/>
      <c r="AW614"/>
      <c r="AX614"/>
      <c r="AY614"/>
      <c r="AZ614"/>
      <c r="BA614"/>
      <c r="BB614"/>
      <c r="BC614"/>
      <c r="BD614"/>
      <c r="BE614"/>
      <c r="BF614"/>
      <c r="BG614"/>
      <c r="BH614"/>
      <c r="BI614"/>
    </row>
    <row r="615" spans="1:61" s="44" customFormat="1" x14ac:dyDescent="0.25">
      <c r="A615" s="96">
        <v>58220</v>
      </c>
      <c r="B615" s="129" t="s">
        <v>706</v>
      </c>
      <c r="C615" s="98" t="s">
        <v>89</v>
      </c>
      <c r="D615" s="83"/>
      <c r="E615" s="84"/>
      <c r="F615" s="84"/>
      <c r="G615" s="85"/>
      <c r="H615" s="83"/>
      <c r="I615" s="84"/>
      <c r="J615" s="84"/>
      <c r="K615" s="84"/>
      <c r="L615" s="84"/>
      <c r="M615" s="87"/>
      <c r="N615" s="87"/>
      <c r="O615" s="87"/>
      <c r="P615" s="88"/>
      <c r="Q615" s="89"/>
      <c r="R615" s="90" t="s">
        <v>90</v>
      </c>
      <c r="S615" s="91" t="s">
        <v>90</v>
      </c>
      <c r="T615" s="99"/>
      <c r="U615" s="93"/>
      <c r="V615" s="87"/>
      <c r="W615" s="87"/>
      <c r="X615" s="94"/>
      <c r="Y615" s="95"/>
      <c r="Z615"/>
      <c r="AA615" s="29"/>
      <c r="AB615" s="29"/>
      <c r="AC615" s="29"/>
      <c r="AD615" s="29"/>
      <c r="AE615" s="29"/>
      <c r="AF615" s="29"/>
      <c r="AG615" s="29"/>
      <c r="AH615" s="29"/>
      <c r="AI615" s="29"/>
      <c r="AJ615" s="29"/>
      <c r="AK615" s="29"/>
      <c r="AL615" s="29"/>
      <c r="AM615" s="29"/>
      <c r="AN615" s="29"/>
      <c r="AO615" s="29"/>
      <c r="AP615" s="29"/>
      <c r="AQ615" s="29"/>
      <c r="AR615" s="29"/>
      <c r="AT615"/>
      <c r="AU615"/>
      <c r="AV615"/>
      <c r="AW615"/>
      <c r="AX615"/>
      <c r="AY615"/>
      <c r="AZ615"/>
      <c r="BA615"/>
      <c r="BB615"/>
      <c r="BC615"/>
      <c r="BD615"/>
      <c r="BE615"/>
      <c r="BF615"/>
      <c r="BG615"/>
      <c r="BH615"/>
      <c r="BI615"/>
    </row>
    <row r="616" spans="1:61" s="44" customFormat="1" x14ac:dyDescent="0.25">
      <c r="A616" s="29">
        <v>58230</v>
      </c>
      <c r="B616" t="s">
        <v>707</v>
      </c>
      <c r="C616" s="98" t="s">
        <v>89</v>
      </c>
      <c r="D616" s="83"/>
      <c r="E616" s="84"/>
      <c r="F616" s="84"/>
      <c r="G616" s="85"/>
      <c r="H616" s="83"/>
      <c r="I616" s="84"/>
      <c r="J616" s="84"/>
      <c r="K616" s="84"/>
      <c r="L616" s="84"/>
      <c r="M616" s="87"/>
      <c r="N616" s="87"/>
      <c r="O616" s="87"/>
      <c r="P616" s="88"/>
      <c r="Q616" s="89"/>
      <c r="R616" s="90" t="s">
        <v>90</v>
      </c>
      <c r="S616" s="91" t="s">
        <v>90</v>
      </c>
      <c r="T616" s="99"/>
      <c r="U616" s="93"/>
      <c r="V616" s="87"/>
      <c r="W616" s="87"/>
      <c r="X616" s="94"/>
      <c r="Y616" s="95"/>
      <c r="Z616"/>
      <c r="AA616" s="29"/>
      <c r="AB616" s="29"/>
      <c r="AC616" s="29"/>
      <c r="AD616" s="29"/>
      <c r="AE616" s="29"/>
      <c r="AF616" s="29"/>
      <c r="AG616" s="29"/>
      <c r="AH616" s="29"/>
      <c r="AI616" s="29"/>
      <c r="AJ616" s="29"/>
      <c r="AK616" s="29"/>
      <c r="AL616" s="29"/>
      <c r="AM616" s="29"/>
      <c r="AN616" s="29"/>
      <c r="AO616" s="29"/>
      <c r="AP616" s="29"/>
      <c r="AQ616" s="29"/>
      <c r="AR616" s="29"/>
      <c r="AT616"/>
      <c r="AU616"/>
      <c r="AV616"/>
      <c r="AW616"/>
      <c r="AX616"/>
      <c r="AY616"/>
      <c r="AZ616"/>
      <c r="BA616"/>
      <c r="BB616"/>
      <c r="BC616"/>
      <c r="BD616"/>
      <c r="BE616"/>
      <c r="BF616"/>
      <c r="BG616"/>
      <c r="BH616"/>
      <c r="BI616"/>
    </row>
    <row r="617" spans="1:61" s="44" customFormat="1" x14ac:dyDescent="0.25">
      <c r="A617" s="29">
        <v>58240</v>
      </c>
      <c r="B617" t="s">
        <v>708</v>
      </c>
      <c r="C617" s="98" t="s">
        <v>89</v>
      </c>
      <c r="D617" s="83"/>
      <c r="E617" s="84"/>
      <c r="F617" s="84"/>
      <c r="G617" s="85"/>
      <c r="H617" s="83"/>
      <c r="I617" s="84"/>
      <c r="J617" s="84"/>
      <c r="K617" s="84"/>
      <c r="L617" s="84"/>
      <c r="M617" s="87"/>
      <c r="N617" s="87"/>
      <c r="O617" s="87"/>
      <c r="P617" s="88"/>
      <c r="Q617" s="89"/>
      <c r="R617" s="90" t="s">
        <v>90</v>
      </c>
      <c r="S617" s="91" t="s">
        <v>90</v>
      </c>
      <c r="T617" s="99"/>
      <c r="U617" s="93"/>
      <c r="V617" s="87"/>
      <c r="W617" s="87"/>
      <c r="X617" s="94"/>
      <c r="Y617" s="95"/>
      <c r="Z617"/>
      <c r="AA617" s="29"/>
      <c r="AB617" s="29"/>
      <c r="AC617" s="29"/>
      <c r="AD617" s="29"/>
      <c r="AE617" s="29"/>
      <c r="AF617" s="29"/>
      <c r="AG617" s="29"/>
      <c r="AH617" s="29"/>
      <c r="AI617" s="29"/>
      <c r="AJ617" s="29"/>
      <c r="AK617" s="29"/>
      <c r="AL617" s="29"/>
      <c r="AM617" s="29"/>
      <c r="AN617" s="29"/>
      <c r="AO617" s="29"/>
      <c r="AP617" s="29"/>
      <c r="AQ617" s="29"/>
      <c r="AR617" s="29"/>
      <c r="AT617"/>
      <c r="AU617"/>
      <c r="AV617"/>
      <c r="AW617"/>
      <c r="AX617"/>
      <c r="AY617"/>
      <c r="AZ617"/>
      <c r="BA617"/>
      <c r="BB617"/>
      <c r="BC617"/>
      <c r="BD617"/>
      <c r="BE617"/>
      <c r="BF617"/>
      <c r="BG617"/>
      <c r="BH617"/>
      <c r="BI617"/>
    </row>
    <row r="618" spans="1:61" s="44" customFormat="1" x14ac:dyDescent="0.25">
      <c r="A618" s="29">
        <v>58250</v>
      </c>
      <c r="B618" t="s">
        <v>709</v>
      </c>
      <c r="C618" s="98" t="s">
        <v>89</v>
      </c>
      <c r="D618" s="83"/>
      <c r="E618" s="84"/>
      <c r="F618" s="84"/>
      <c r="G618" s="85"/>
      <c r="H618" s="83"/>
      <c r="I618" s="84"/>
      <c r="J618" s="84"/>
      <c r="K618" s="84"/>
      <c r="L618" s="84"/>
      <c r="M618" s="87"/>
      <c r="N618" s="87"/>
      <c r="O618" s="87"/>
      <c r="P618" s="88"/>
      <c r="Q618" s="89"/>
      <c r="R618" s="90" t="s">
        <v>90</v>
      </c>
      <c r="S618" s="91" t="s">
        <v>90</v>
      </c>
      <c r="T618" s="99"/>
      <c r="U618" s="93"/>
      <c r="V618" s="87"/>
      <c r="W618" s="87"/>
      <c r="X618" s="94"/>
      <c r="Y618" s="95"/>
      <c r="Z618"/>
      <c r="AA618" s="29"/>
      <c r="AB618" s="29"/>
      <c r="AC618" s="29"/>
      <c r="AD618" s="29"/>
      <c r="AE618" s="29"/>
      <c r="AF618" s="29"/>
      <c r="AG618" s="29"/>
      <c r="AH618" s="29"/>
      <c r="AI618" s="29"/>
      <c r="AJ618" s="29"/>
      <c r="AK618" s="29"/>
      <c r="AL618" s="29"/>
      <c r="AM618" s="29"/>
      <c r="AN618" s="29"/>
      <c r="AO618" s="29"/>
      <c r="AP618" s="29"/>
      <c r="AQ618" s="29"/>
      <c r="AR618" s="29"/>
      <c r="AT618"/>
      <c r="AU618"/>
      <c r="AV618"/>
      <c r="AW618"/>
      <c r="AX618"/>
      <c r="AY618"/>
      <c r="AZ618"/>
      <c r="BA618"/>
      <c r="BB618"/>
      <c r="BC618"/>
      <c r="BD618"/>
      <c r="BE618"/>
      <c r="BF618"/>
      <c r="BG618"/>
      <c r="BH618"/>
      <c r="BI618"/>
    </row>
    <row r="619" spans="1:61" s="44" customFormat="1" x14ac:dyDescent="0.25">
      <c r="A619" s="29">
        <v>58260</v>
      </c>
      <c r="B619" t="s">
        <v>710</v>
      </c>
      <c r="C619" s="98" t="s">
        <v>89</v>
      </c>
      <c r="D619" s="83"/>
      <c r="E619" s="84"/>
      <c r="F619" s="84"/>
      <c r="G619" s="85"/>
      <c r="H619" s="83"/>
      <c r="I619" s="84"/>
      <c r="J619" s="84"/>
      <c r="K619" s="84"/>
      <c r="L619" s="84"/>
      <c r="M619" s="87"/>
      <c r="N619" s="87"/>
      <c r="O619" s="87"/>
      <c r="P619" s="88"/>
      <c r="Q619" s="89"/>
      <c r="R619" s="90" t="s">
        <v>90</v>
      </c>
      <c r="S619" s="91" t="s">
        <v>90</v>
      </c>
      <c r="T619" s="99"/>
      <c r="U619" s="93"/>
      <c r="V619" s="87"/>
      <c r="W619" s="87"/>
      <c r="X619" s="94"/>
      <c r="Y619" s="95"/>
      <c r="Z619"/>
      <c r="AA619" s="29"/>
      <c r="AB619" s="29"/>
      <c r="AC619" s="29"/>
      <c r="AD619" s="29"/>
      <c r="AE619" s="29"/>
      <c r="AF619" s="29"/>
      <c r="AG619" s="29"/>
      <c r="AH619" s="29"/>
      <c r="AI619" s="29"/>
      <c r="AJ619" s="29"/>
      <c r="AK619" s="29"/>
      <c r="AL619" s="29"/>
      <c r="AM619" s="29"/>
      <c r="AN619" s="29"/>
      <c r="AO619" s="29"/>
      <c r="AP619" s="29"/>
      <c r="AQ619" s="29"/>
      <c r="AR619" s="29"/>
      <c r="AT619"/>
      <c r="AU619"/>
      <c r="AV619"/>
      <c r="AW619"/>
      <c r="AX619"/>
      <c r="AY619"/>
      <c r="AZ619"/>
      <c r="BA619"/>
      <c r="BB619"/>
      <c r="BC619"/>
      <c r="BD619"/>
      <c r="BE619"/>
      <c r="BF619"/>
      <c r="BG619"/>
      <c r="BH619"/>
      <c r="BI619"/>
    </row>
    <row r="620" spans="1:61" x14ac:dyDescent="0.25">
      <c r="A620" s="29">
        <v>58270</v>
      </c>
      <c r="B620" t="s">
        <v>711</v>
      </c>
      <c r="C620" s="98" t="s">
        <v>89</v>
      </c>
      <c r="D620" s="83"/>
      <c r="E620" s="84"/>
      <c r="F620" s="84"/>
      <c r="G620" s="85"/>
      <c r="H620" s="83"/>
      <c r="I620" s="84"/>
      <c r="J620" s="84"/>
      <c r="K620" s="84"/>
      <c r="L620" s="84"/>
      <c r="M620" s="87"/>
      <c r="N620" s="87"/>
      <c r="O620" s="87"/>
      <c r="P620" s="88"/>
      <c r="Q620" s="89" t="s">
        <v>90</v>
      </c>
      <c r="R620" s="90" t="s">
        <v>90</v>
      </c>
      <c r="S620" s="91" t="s">
        <v>90</v>
      </c>
      <c r="T620" s="99"/>
      <c r="U620" s="93" t="s">
        <v>90</v>
      </c>
      <c r="V620" s="87"/>
      <c r="W620" s="87"/>
      <c r="X620" s="94"/>
      <c r="Y620" s="95"/>
      <c r="AA620" s="29"/>
      <c r="AB620" s="29"/>
      <c r="AC620" s="29"/>
      <c r="AD620" s="29"/>
      <c r="AE620" s="29"/>
      <c r="AF620" s="29"/>
      <c r="AG620" s="29"/>
      <c r="AH620" s="29"/>
      <c r="AI620" s="29"/>
      <c r="AJ620" s="29"/>
      <c r="AK620" s="29"/>
      <c r="AL620" s="29"/>
      <c r="AM620" s="29"/>
      <c r="AN620" s="29"/>
      <c r="AO620" s="29"/>
      <c r="AP620" s="29"/>
      <c r="AQ620" s="29"/>
      <c r="AR620" s="29"/>
    </row>
    <row r="621" spans="1:61" x14ac:dyDescent="0.25">
      <c r="A621" s="29">
        <v>58280</v>
      </c>
      <c r="B621" t="s">
        <v>712</v>
      </c>
      <c r="C621" s="98" t="s">
        <v>89</v>
      </c>
      <c r="D621" s="83"/>
      <c r="E621" s="84"/>
      <c r="F621" s="84"/>
      <c r="G621" s="85"/>
      <c r="H621" s="83"/>
      <c r="I621" s="84"/>
      <c r="J621" s="84"/>
      <c r="K621" s="84"/>
      <c r="L621" s="84"/>
      <c r="M621" s="87"/>
      <c r="N621" s="87"/>
      <c r="O621" s="87"/>
      <c r="P621" s="88"/>
      <c r="Q621" s="89"/>
      <c r="R621" s="90" t="s">
        <v>90</v>
      </c>
      <c r="S621" s="91" t="s">
        <v>90</v>
      </c>
      <c r="T621" s="99"/>
      <c r="U621" s="93"/>
      <c r="V621" s="87"/>
      <c r="W621" s="87"/>
      <c r="X621" s="94"/>
      <c r="Y621" s="95"/>
      <c r="AA621" s="29"/>
      <c r="AB621" s="29"/>
      <c r="AC621" s="29"/>
      <c r="AD621" s="29"/>
      <c r="AE621" s="29"/>
      <c r="AF621" s="29"/>
      <c r="AG621" s="29"/>
      <c r="AH621" s="29"/>
      <c r="AI621" s="29"/>
      <c r="AJ621" s="29"/>
      <c r="AK621" s="29"/>
      <c r="AL621" s="29"/>
      <c r="AM621" s="29"/>
      <c r="AN621" s="29"/>
      <c r="AO621" s="29"/>
      <c r="AP621" s="29"/>
      <c r="AQ621" s="29"/>
      <c r="AR621" s="29"/>
    </row>
    <row r="622" spans="1:61" x14ac:dyDescent="0.25">
      <c r="A622" s="29">
        <v>58290</v>
      </c>
      <c r="B622" t="s">
        <v>713</v>
      </c>
      <c r="C622" s="98" t="s">
        <v>89</v>
      </c>
      <c r="D622" s="83"/>
      <c r="E622" s="84"/>
      <c r="F622" s="84"/>
      <c r="G622" s="85"/>
      <c r="H622" s="83"/>
      <c r="I622" s="84"/>
      <c r="J622" s="84"/>
      <c r="K622" s="84"/>
      <c r="L622" s="84"/>
      <c r="M622" s="87"/>
      <c r="N622" s="87"/>
      <c r="O622" s="87"/>
      <c r="P622" s="88"/>
      <c r="Q622" s="89"/>
      <c r="R622" s="90" t="s">
        <v>90</v>
      </c>
      <c r="S622" s="91" t="s">
        <v>90</v>
      </c>
      <c r="T622" s="99"/>
      <c r="U622" s="93"/>
      <c r="V622" s="87"/>
      <c r="W622" s="87"/>
      <c r="X622" s="94"/>
      <c r="Y622" s="95"/>
      <c r="AA622" s="29"/>
      <c r="AB622" s="29"/>
      <c r="AC622" s="29"/>
      <c r="AD622" s="29"/>
      <c r="AE622" s="29"/>
      <c r="AF622" s="29"/>
      <c r="AG622" s="29"/>
      <c r="AH622" s="29"/>
      <c r="AI622" s="29"/>
      <c r="AJ622" s="29"/>
      <c r="AK622" s="29"/>
      <c r="AL622" s="29"/>
      <c r="AM622" s="29"/>
      <c r="AN622" s="29"/>
      <c r="AO622" s="29"/>
      <c r="AP622" s="29"/>
      <c r="AQ622" s="29"/>
      <c r="AR622" s="29"/>
    </row>
    <row r="623" spans="1:61" x14ac:dyDescent="0.25">
      <c r="A623" s="80">
        <v>58301</v>
      </c>
      <c r="B623" s="81" t="s">
        <v>714</v>
      </c>
      <c r="C623" s="82" t="s">
        <v>87</v>
      </c>
      <c r="D623" s="83"/>
      <c r="E623" s="84"/>
      <c r="F623" s="84"/>
      <c r="G623" s="85"/>
      <c r="H623" s="83"/>
      <c r="I623" s="84"/>
      <c r="J623" s="84"/>
      <c r="K623" s="84"/>
      <c r="L623" s="84"/>
      <c r="M623" s="87"/>
      <c r="N623" s="87"/>
      <c r="O623" s="87"/>
      <c r="P623" s="88"/>
      <c r="Q623" s="89"/>
      <c r="R623" s="90"/>
      <c r="S623" s="91"/>
      <c r="T623" s="99"/>
      <c r="U623" s="93"/>
      <c r="V623" s="87"/>
      <c r="W623" s="87"/>
      <c r="X623" s="94"/>
      <c r="Y623" s="95"/>
      <c r="AA623" s="29"/>
      <c r="AB623" s="29"/>
      <c r="AC623" s="29"/>
      <c r="AD623" s="29"/>
      <c r="AE623" s="29"/>
      <c r="AF623" s="29"/>
      <c r="AG623" s="29"/>
      <c r="AH623" s="29"/>
      <c r="AI623" s="29"/>
      <c r="AJ623" s="29"/>
      <c r="AK623" s="29"/>
      <c r="AL623" s="29"/>
      <c r="AM623" s="29"/>
      <c r="AN623" s="29"/>
      <c r="AO623" s="29"/>
      <c r="AP623" s="29"/>
      <c r="AQ623" s="29"/>
      <c r="AR623" s="29"/>
    </row>
    <row r="624" spans="1:61" x14ac:dyDescent="0.25">
      <c r="A624" s="96">
        <v>58310</v>
      </c>
      <c r="B624" s="129" t="s">
        <v>715</v>
      </c>
      <c r="C624" s="98" t="s">
        <v>89</v>
      </c>
      <c r="D624" s="83"/>
      <c r="E624" s="84"/>
      <c r="F624" s="84"/>
      <c r="G624" s="85"/>
      <c r="H624" s="83"/>
      <c r="I624" s="84"/>
      <c r="J624" s="84"/>
      <c r="K624" s="84"/>
      <c r="L624" s="84"/>
      <c r="M624" s="87"/>
      <c r="N624" s="87"/>
      <c r="O624" s="87"/>
      <c r="P624" s="88"/>
      <c r="Q624" s="89"/>
      <c r="R624" s="90" t="s">
        <v>90</v>
      </c>
      <c r="S624" s="91" t="s">
        <v>90</v>
      </c>
      <c r="T624" s="99"/>
      <c r="U624" s="93"/>
      <c r="V624" s="87"/>
      <c r="W624" s="87"/>
      <c r="X624" s="94"/>
      <c r="Y624" s="95"/>
      <c r="AA624" s="29"/>
      <c r="AB624" s="29"/>
      <c r="AC624" s="29"/>
      <c r="AD624" s="29"/>
      <c r="AE624" s="29"/>
      <c r="AF624" s="29"/>
      <c r="AG624" s="29"/>
      <c r="AH624" s="29"/>
      <c r="AI624" s="29"/>
      <c r="AJ624" s="29"/>
      <c r="AK624" s="29"/>
      <c r="AL624" s="29"/>
      <c r="AM624" s="29"/>
      <c r="AN624" s="29"/>
      <c r="AO624" s="29"/>
      <c r="AP624" s="29"/>
      <c r="AQ624" s="29"/>
      <c r="AR624" s="29"/>
    </row>
    <row r="625" spans="1:45" x14ac:dyDescent="0.25">
      <c r="A625" s="96">
        <v>58315</v>
      </c>
      <c r="B625" s="137" t="s">
        <v>716</v>
      </c>
      <c r="C625" s="98" t="s">
        <v>89</v>
      </c>
      <c r="D625" s="83"/>
      <c r="E625" s="84"/>
      <c r="F625" s="84"/>
      <c r="G625" s="85"/>
      <c r="H625" s="83"/>
      <c r="I625" s="84"/>
      <c r="J625" s="84"/>
      <c r="K625" s="84"/>
      <c r="L625" s="84"/>
      <c r="M625" s="87"/>
      <c r="N625" s="87"/>
      <c r="O625" s="87"/>
      <c r="P625" s="88"/>
      <c r="Q625" s="89"/>
      <c r="R625" s="90" t="s">
        <v>90</v>
      </c>
      <c r="S625" s="91" t="s">
        <v>90</v>
      </c>
      <c r="T625" s="99"/>
      <c r="U625" s="93"/>
      <c r="V625" s="87"/>
      <c r="W625" s="87"/>
      <c r="X625" s="94"/>
      <c r="Y625" s="95"/>
      <c r="AA625" s="29"/>
      <c r="AB625" s="29"/>
      <c r="AC625" s="29"/>
      <c r="AD625" s="29"/>
      <c r="AE625" s="29"/>
      <c r="AF625" s="29"/>
      <c r="AG625" s="29"/>
      <c r="AH625" s="29"/>
      <c r="AI625" s="29"/>
      <c r="AJ625" s="29"/>
      <c r="AK625" s="29"/>
      <c r="AL625" s="29"/>
      <c r="AM625" s="29"/>
      <c r="AN625" s="29"/>
      <c r="AO625" s="29"/>
      <c r="AP625" s="29"/>
      <c r="AQ625" s="29"/>
      <c r="AR625" s="29"/>
    </row>
    <row r="626" spans="1:45" x14ac:dyDescent="0.25">
      <c r="A626" s="96">
        <v>58320</v>
      </c>
      <c r="B626" s="137" t="s">
        <v>717</v>
      </c>
      <c r="C626" s="98" t="s">
        <v>89</v>
      </c>
      <c r="D626" s="83"/>
      <c r="E626" s="84"/>
      <c r="F626" s="84"/>
      <c r="G626" s="85"/>
      <c r="H626" s="83"/>
      <c r="I626" s="84"/>
      <c r="J626" s="84"/>
      <c r="K626" s="84"/>
      <c r="L626" s="84"/>
      <c r="M626" s="87"/>
      <c r="N626" s="87"/>
      <c r="O626" s="87"/>
      <c r="P626" s="88"/>
      <c r="Q626" s="89"/>
      <c r="R626" s="90" t="s">
        <v>90</v>
      </c>
      <c r="S626" s="91" t="s">
        <v>90</v>
      </c>
      <c r="T626" s="99"/>
      <c r="U626" s="93"/>
      <c r="V626" s="87"/>
      <c r="W626" s="87"/>
      <c r="X626" s="94"/>
      <c r="Y626" s="95"/>
      <c r="AA626" s="29"/>
      <c r="AB626" s="29"/>
      <c r="AC626" s="29"/>
      <c r="AD626" s="29"/>
      <c r="AE626" s="29"/>
      <c r="AF626" s="29"/>
      <c r="AG626" s="29"/>
      <c r="AH626" s="29"/>
      <c r="AI626" s="29"/>
      <c r="AJ626" s="29"/>
      <c r="AK626" s="29"/>
      <c r="AL626" s="29"/>
      <c r="AM626" s="29"/>
      <c r="AN626" s="29"/>
      <c r="AO626" s="29"/>
      <c r="AP626" s="29"/>
      <c r="AQ626" s="29"/>
      <c r="AR626" s="29"/>
    </row>
    <row r="627" spans="1:45" x14ac:dyDescent="0.25">
      <c r="A627" s="96">
        <v>58325</v>
      </c>
      <c r="B627" s="129" t="s">
        <v>718</v>
      </c>
      <c r="C627" s="98" t="s">
        <v>89</v>
      </c>
      <c r="D627" s="83"/>
      <c r="E627" s="84"/>
      <c r="F627" s="84"/>
      <c r="G627" s="85"/>
      <c r="H627" s="83"/>
      <c r="I627" s="84"/>
      <c r="J627" s="84"/>
      <c r="K627" s="84"/>
      <c r="L627" s="84"/>
      <c r="M627" s="87"/>
      <c r="N627" s="87"/>
      <c r="O627" s="87"/>
      <c r="P627" s="88"/>
      <c r="Q627" s="89"/>
      <c r="R627" s="90" t="s">
        <v>90</v>
      </c>
      <c r="S627" s="91" t="s">
        <v>90</v>
      </c>
      <c r="T627" s="99"/>
      <c r="U627" s="93"/>
      <c r="V627" s="87"/>
      <c r="W627" s="87"/>
      <c r="X627" s="94"/>
      <c r="Y627" s="95"/>
      <c r="AA627" s="29"/>
      <c r="AB627" s="29"/>
      <c r="AC627" s="29"/>
      <c r="AD627" s="29"/>
      <c r="AE627" s="29"/>
      <c r="AF627" s="29"/>
      <c r="AG627" s="29"/>
      <c r="AH627" s="29"/>
      <c r="AI627" s="29"/>
      <c r="AJ627" s="29"/>
      <c r="AK627" s="29"/>
      <c r="AL627" s="29"/>
      <c r="AM627" s="29"/>
      <c r="AN627" s="29"/>
      <c r="AO627" s="29"/>
      <c r="AP627" s="29"/>
      <c r="AQ627" s="29"/>
      <c r="AR627" s="29"/>
    </row>
    <row r="628" spans="1:45" x14ac:dyDescent="0.25">
      <c r="A628" s="96">
        <v>58335</v>
      </c>
      <c r="B628" s="137" t="s">
        <v>719</v>
      </c>
      <c r="C628" s="98" t="s">
        <v>89</v>
      </c>
      <c r="D628" s="83"/>
      <c r="E628" s="84"/>
      <c r="F628" s="84"/>
      <c r="G628" s="85"/>
      <c r="H628" s="83"/>
      <c r="I628" s="84"/>
      <c r="J628" s="84"/>
      <c r="K628" s="84"/>
      <c r="L628" s="84"/>
      <c r="M628" s="87"/>
      <c r="N628" s="87"/>
      <c r="O628" s="87"/>
      <c r="P628" s="88"/>
      <c r="Q628" s="89"/>
      <c r="R628" s="90" t="s">
        <v>90</v>
      </c>
      <c r="S628" s="91" t="s">
        <v>90</v>
      </c>
      <c r="T628" s="99"/>
      <c r="U628" s="93" t="s">
        <v>90</v>
      </c>
      <c r="V628" s="87"/>
      <c r="W628" s="87"/>
      <c r="X628" s="94"/>
      <c r="Y628" s="95"/>
      <c r="AA628" s="29"/>
      <c r="AB628" s="29"/>
      <c r="AC628" s="29"/>
      <c r="AD628" s="29"/>
      <c r="AE628" s="29"/>
      <c r="AF628" s="29"/>
      <c r="AG628" s="29"/>
      <c r="AH628" s="29"/>
      <c r="AI628" s="29"/>
      <c r="AJ628" s="29"/>
      <c r="AK628" s="29"/>
      <c r="AL628" s="29"/>
      <c r="AM628" s="29"/>
      <c r="AN628" s="29"/>
      <c r="AO628" s="29"/>
      <c r="AP628" s="29"/>
      <c r="AQ628" s="29"/>
      <c r="AR628" s="29"/>
    </row>
    <row r="629" spans="1:45" x14ac:dyDescent="0.25">
      <c r="A629" s="96">
        <v>58340</v>
      </c>
      <c r="B629" s="129" t="s">
        <v>720</v>
      </c>
      <c r="C629" s="98" t="s">
        <v>89</v>
      </c>
      <c r="D629" s="83"/>
      <c r="E629" s="84"/>
      <c r="F629" s="84"/>
      <c r="G629" s="85"/>
      <c r="H629" s="83"/>
      <c r="I629" s="84"/>
      <c r="J629" s="84"/>
      <c r="K629" s="84"/>
      <c r="L629" s="84"/>
      <c r="M629" s="87"/>
      <c r="N629" s="87"/>
      <c r="O629" s="87"/>
      <c r="P629" s="88"/>
      <c r="Q629" s="89"/>
      <c r="R629" s="90" t="s">
        <v>90</v>
      </c>
      <c r="S629" s="91" t="s">
        <v>90</v>
      </c>
      <c r="T629" s="99"/>
      <c r="U629" s="93"/>
      <c r="V629" s="87"/>
      <c r="W629" s="87"/>
      <c r="X629" s="94"/>
      <c r="Y629" s="95"/>
      <c r="AA629" s="29"/>
      <c r="AB629" s="29"/>
      <c r="AC629" s="29"/>
      <c r="AD629" s="29"/>
      <c r="AE629" s="29"/>
      <c r="AF629" s="29"/>
      <c r="AG629" s="29"/>
      <c r="AH629" s="29"/>
      <c r="AI629" s="29"/>
      <c r="AJ629" s="29"/>
      <c r="AK629" s="29"/>
      <c r="AL629" s="29"/>
      <c r="AM629" s="29"/>
      <c r="AN629" s="29"/>
      <c r="AO629" s="29"/>
      <c r="AP629" s="29"/>
      <c r="AQ629" s="29"/>
      <c r="AR629" s="29"/>
    </row>
    <row r="630" spans="1:45" x14ac:dyDescent="0.25">
      <c r="A630" s="96">
        <v>58350</v>
      </c>
      <c r="B630" s="137" t="s">
        <v>721</v>
      </c>
      <c r="C630" s="98" t="s">
        <v>89</v>
      </c>
      <c r="D630" s="83"/>
      <c r="E630" s="84"/>
      <c r="F630" s="84"/>
      <c r="G630" s="85"/>
      <c r="H630" s="83"/>
      <c r="I630" s="84"/>
      <c r="J630" s="84"/>
      <c r="K630" s="84"/>
      <c r="L630" s="84"/>
      <c r="M630" s="87"/>
      <c r="N630" s="87"/>
      <c r="O630" s="87"/>
      <c r="P630" s="88"/>
      <c r="Q630" s="89"/>
      <c r="R630" s="90" t="s">
        <v>90</v>
      </c>
      <c r="S630" s="91" t="s">
        <v>90</v>
      </c>
      <c r="T630" s="99"/>
      <c r="U630" s="93"/>
      <c r="V630" s="87"/>
      <c r="W630" s="87"/>
      <c r="X630" s="94"/>
      <c r="Y630" s="95"/>
      <c r="AA630" s="29"/>
      <c r="AB630" s="29"/>
      <c r="AC630" s="29"/>
      <c r="AD630" s="29"/>
      <c r="AE630" s="29"/>
      <c r="AF630" s="29"/>
      <c r="AG630" s="29"/>
      <c r="AH630" s="29"/>
      <c r="AI630" s="29"/>
      <c r="AJ630" s="29"/>
      <c r="AK630" s="29"/>
      <c r="AL630" s="29"/>
      <c r="AM630" s="29"/>
      <c r="AN630" s="29"/>
      <c r="AO630" s="29"/>
      <c r="AP630" s="29"/>
      <c r="AQ630" s="29"/>
      <c r="AR630" s="29"/>
    </row>
    <row r="631" spans="1:45" x14ac:dyDescent="0.25">
      <c r="A631" s="96">
        <v>58355</v>
      </c>
      <c r="B631" s="137" t="s">
        <v>722</v>
      </c>
      <c r="C631" s="98" t="s">
        <v>89</v>
      </c>
      <c r="D631" s="83"/>
      <c r="E631" s="84"/>
      <c r="F631" s="84"/>
      <c r="G631" s="85"/>
      <c r="H631" s="83"/>
      <c r="I631" s="84"/>
      <c r="J631" s="84"/>
      <c r="K631" s="84"/>
      <c r="L631" s="84"/>
      <c r="M631" s="87"/>
      <c r="N631" s="87"/>
      <c r="O631" s="87"/>
      <c r="P631" s="88"/>
      <c r="Q631" s="89" t="s">
        <v>90</v>
      </c>
      <c r="R631" s="90" t="s">
        <v>90</v>
      </c>
      <c r="S631" s="91" t="s">
        <v>90</v>
      </c>
      <c r="T631" s="99"/>
      <c r="U631" s="93"/>
      <c r="V631" s="87"/>
      <c r="W631" s="87"/>
      <c r="X631" s="94"/>
      <c r="Y631" s="95"/>
      <c r="AA631" s="29"/>
      <c r="AB631" s="29"/>
      <c r="AC631" s="29"/>
      <c r="AD631" s="29"/>
      <c r="AE631" s="29"/>
      <c r="AF631" s="29"/>
      <c r="AG631" s="29"/>
      <c r="AH631" s="29"/>
      <c r="AI631" s="29"/>
      <c r="AJ631" s="29"/>
      <c r="AK631" s="29"/>
      <c r="AL631" s="29"/>
      <c r="AM631" s="29"/>
      <c r="AN631" s="29"/>
      <c r="AO631" s="29"/>
      <c r="AP631" s="29"/>
      <c r="AQ631" s="29"/>
      <c r="AR631" s="29"/>
    </row>
    <row r="632" spans="1:45" s="16" customFormat="1" x14ac:dyDescent="0.25">
      <c r="A632" s="96">
        <v>58356</v>
      </c>
      <c r="B632" s="138" t="s">
        <v>723</v>
      </c>
      <c r="C632" s="98" t="s">
        <v>89</v>
      </c>
      <c r="D632" s="83"/>
      <c r="E632" s="84"/>
      <c r="F632" s="84"/>
      <c r="G632" s="85"/>
      <c r="H632" s="83"/>
      <c r="I632" s="84"/>
      <c r="J632" s="84"/>
      <c r="K632" s="84"/>
      <c r="L632" s="84"/>
      <c r="M632" s="87"/>
      <c r="N632" s="87"/>
      <c r="O632" s="87"/>
      <c r="P632" s="88"/>
      <c r="Q632" s="89" t="s">
        <v>90</v>
      </c>
      <c r="R632" s="90" t="s">
        <v>90</v>
      </c>
      <c r="S632" s="91" t="s">
        <v>90</v>
      </c>
      <c r="T632" s="99"/>
      <c r="U632" s="93"/>
      <c r="V632" s="87"/>
      <c r="W632" s="87"/>
      <c r="X632" s="94"/>
      <c r="Y632" s="95" t="s">
        <v>724</v>
      </c>
      <c r="AA632" s="5"/>
      <c r="AB632" s="5" t="s">
        <v>90</v>
      </c>
      <c r="AC632" s="5"/>
      <c r="AD632" s="5" t="s">
        <v>90</v>
      </c>
      <c r="AE632" s="5"/>
      <c r="AF632" s="5"/>
      <c r="AG632" s="5" t="s">
        <v>90</v>
      </c>
      <c r="AH632" s="5"/>
      <c r="AI632" s="5"/>
      <c r="AJ632" s="5" t="s">
        <v>90</v>
      </c>
      <c r="AK632" s="5" t="s">
        <v>90</v>
      </c>
      <c r="AL632" s="5"/>
      <c r="AM632" s="5"/>
      <c r="AN632" s="5" t="s">
        <v>90</v>
      </c>
      <c r="AO632" s="5" t="s">
        <v>90</v>
      </c>
      <c r="AP632" s="5" t="s">
        <v>90</v>
      </c>
      <c r="AQ632" s="5" t="s">
        <v>90</v>
      </c>
      <c r="AR632" s="5" t="s">
        <v>90</v>
      </c>
      <c r="AS632" s="15"/>
    </row>
    <row r="633" spans="1:45" x14ac:dyDescent="0.25">
      <c r="A633" s="96">
        <v>58360</v>
      </c>
      <c r="B633" s="137" t="s">
        <v>725</v>
      </c>
      <c r="C633" s="98" t="s">
        <v>89</v>
      </c>
      <c r="D633" s="83"/>
      <c r="E633" s="84"/>
      <c r="F633" s="84"/>
      <c r="G633" s="85"/>
      <c r="H633" s="83"/>
      <c r="I633" s="84"/>
      <c r="J633" s="84"/>
      <c r="K633" s="84"/>
      <c r="L633" s="84"/>
      <c r="M633" s="87"/>
      <c r="N633" s="87"/>
      <c r="O633" s="87"/>
      <c r="P633" s="88"/>
      <c r="Q633" s="89" t="s">
        <v>90</v>
      </c>
      <c r="R633" s="90" t="s">
        <v>90</v>
      </c>
      <c r="S633" s="91" t="s">
        <v>90</v>
      </c>
      <c r="T633" s="99"/>
      <c r="U633" s="93" t="s">
        <v>90</v>
      </c>
      <c r="V633" s="87"/>
      <c r="W633" s="87"/>
      <c r="X633" s="94"/>
      <c r="Y633" s="95"/>
      <c r="AA633" s="29"/>
      <c r="AB633" s="29"/>
      <c r="AC633" s="29"/>
      <c r="AD633" s="29"/>
      <c r="AE633" s="29"/>
      <c r="AF633" s="29"/>
      <c r="AG633" s="29"/>
      <c r="AH633" s="29"/>
      <c r="AI633" s="29"/>
      <c r="AJ633" s="29"/>
      <c r="AK633" s="29"/>
      <c r="AL633" s="29"/>
      <c r="AM633" s="29"/>
      <c r="AN633" s="29"/>
      <c r="AO633" s="29"/>
      <c r="AP633" s="29"/>
      <c r="AQ633" s="29"/>
      <c r="AR633" s="29"/>
    </row>
    <row r="634" spans="1:45" x14ac:dyDescent="0.25">
      <c r="A634" s="96">
        <v>58365</v>
      </c>
      <c r="B634" s="137" t="s">
        <v>726</v>
      </c>
      <c r="C634" s="98" t="s">
        <v>89</v>
      </c>
      <c r="D634" s="83"/>
      <c r="E634" s="84"/>
      <c r="F634" s="84"/>
      <c r="G634" s="85"/>
      <c r="H634" s="83"/>
      <c r="I634" s="84"/>
      <c r="J634" s="84"/>
      <c r="K634" s="84"/>
      <c r="L634" s="84"/>
      <c r="M634" s="87"/>
      <c r="N634" s="87"/>
      <c r="O634" s="87"/>
      <c r="P634" s="88"/>
      <c r="Q634" s="89"/>
      <c r="R634" s="90" t="s">
        <v>90</v>
      </c>
      <c r="S634" s="91" t="s">
        <v>90</v>
      </c>
      <c r="T634" s="99"/>
      <c r="U634" s="93" t="s">
        <v>90</v>
      </c>
      <c r="V634" s="87"/>
      <c r="W634" s="87"/>
      <c r="X634" s="94"/>
      <c r="Y634" s="95"/>
      <c r="AA634" s="29"/>
      <c r="AB634" s="29"/>
      <c r="AC634" s="29"/>
      <c r="AD634" s="29"/>
      <c r="AE634" s="29"/>
      <c r="AF634" s="29"/>
      <c r="AG634" s="29"/>
      <c r="AH634" s="29"/>
      <c r="AI634" s="29"/>
      <c r="AJ634" s="29"/>
      <c r="AK634" s="29"/>
      <c r="AL634" s="29"/>
      <c r="AM634" s="29"/>
      <c r="AN634" s="29"/>
      <c r="AO634" s="29"/>
      <c r="AP634" s="29"/>
      <c r="AQ634" s="29"/>
      <c r="AR634" s="29"/>
    </row>
    <row r="635" spans="1:45" x14ac:dyDescent="0.25">
      <c r="A635" s="96">
        <v>58370</v>
      </c>
      <c r="B635" s="137" t="s">
        <v>727</v>
      </c>
      <c r="C635" s="98" t="s">
        <v>89</v>
      </c>
      <c r="D635" s="83"/>
      <c r="E635" s="84"/>
      <c r="F635" s="84"/>
      <c r="G635" s="85"/>
      <c r="H635" s="83"/>
      <c r="I635" s="84"/>
      <c r="J635" s="84"/>
      <c r="K635" s="84"/>
      <c r="L635" s="84"/>
      <c r="M635" s="87"/>
      <c r="N635" s="87"/>
      <c r="O635" s="87"/>
      <c r="P635" s="88"/>
      <c r="Q635" s="89" t="s">
        <v>90</v>
      </c>
      <c r="R635" s="90" t="s">
        <v>90</v>
      </c>
      <c r="S635" s="91" t="s">
        <v>90</v>
      </c>
      <c r="T635" s="99"/>
      <c r="U635" s="93" t="s">
        <v>90</v>
      </c>
      <c r="V635" s="87"/>
      <c r="W635" s="87"/>
      <c r="X635" s="94"/>
      <c r="Y635" s="95" t="s">
        <v>728</v>
      </c>
      <c r="AA635" s="29"/>
      <c r="AB635" s="29"/>
      <c r="AC635" s="29"/>
      <c r="AD635" s="29"/>
      <c r="AE635" s="29"/>
      <c r="AF635" s="29"/>
      <c r="AG635" s="29"/>
      <c r="AH635" s="29"/>
      <c r="AI635" s="29"/>
      <c r="AJ635" s="29"/>
      <c r="AK635" s="29"/>
      <c r="AL635" s="29"/>
      <c r="AM635" s="29"/>
      <c r="AN635" s="29"/>
      <c r="AO635" s="29"/>
      <c r="AP635" s="29"/>
      <c r="AQ635" s="29"/>
      <c r="AR635" s="29"/>
    </row>
    <row r="636" spans="1:45" x14ac:dyDescent="0.25">
      <c r="A636" s="96">
        <v>58371</v>
      </c>
      <c r="B636" s="139" t="s">
        <v>729</v>
      </c>
      <c r="C636" s="98" t="s">
        <v>89</v>
      </c>
      <c r="D636" s="83"/>
      <c r="E636" s="84"/>
      <c r="F636" s="84"/>
      <c r="G636" s="85"/>
      <c r="H636" s="83"/>
      <c r="I636" s="84"/>
      <c r="J636" s="84"/>
      <c r="K636" s="84"/>
      <c r="L636" s="84"/>
      <c r="M636" s="87"/>
      <c r="N636" s="87"/>
      <c r="O636" s="87"/>
      <c r="P636" s="88"/>
      <c r="Q636" s="89"/>
      <c r="R636" s="90"/>
      <c r="S636" s="91"/>
      <c r="T636" s="99"/>
      <c r="U636" s="93"/>
      <c r="V636" s="87"/>
      <c r="W636" s="87"/>
      <c r="X636" s="94"/>
      <c r="Y636" s="95"/>
      <c r="AA636" s="29"/>
      <c r="AB636" s="29"/>
      <c r="AC636" s="29" t="s">
        <v>90</v>
      </c>
      <c r="AD636" s="29" t="s">
        <v>90</v>
      </c>
      <c r="AE636" s="29"/>
      <c r="AF636" s="29" t="s">
        <v>90</v>
      </c>
      <c r="AG636" s="29" t="s">
        <v>90</v>
      </c>
      <c r="AH636" s="29"/>
      <c r="AI636" s="29"/>
      <c r="AJ636" s="29" t="s">
        <v>90</v>
      </c>
      <c r="AK636" s="29" t="s">
        <v>90</v>
      </c>
      <c r="AL636" s="29"/>
      <c r="AM636" s="29"/>
      <c r="AN636" s="29" t="s">
        <v>90</v>
      </c>
      <c r="AO636" s="29" t="s">
        <v>90</v>
      </c>
      <c r="AP636" s="29" t="s">
        <v>90</v>
      </c>
      <c r="AQ636" s="29" t="s">
        <v>90</v>
      </c>
      <c r="AR636" s="29" t="s">
        <v>90</v>
      </c>
    </row>
    <row r="637" spans="1:45" x14ac:dyDescent="0.25">
      <c r="A637" s="96">
        <v>58375</v>
      </c>
      <c r="B637" s="225" t="s">
        <v>730</v>
      </c>
      <c r="C637" s="98" t="s">
        <v>89</v>
      </c>
      <c r="D637" s="83"/>
      <c r="E637" s="84"/>
      <c r="F637" s="84"/>
      <c r="G637" s="85"/>
      <c r="H637" s="83"/>
      <c r="I637" s="84"/>
      <c r="J637" s="84"/>
      <c r="K637" s="84"/>
      <c r="L637" s="84"/>
      <c r="M637" s="87"/>
      <c r="N637" s="87"/>
      <c r="O637" s="87"/>
      <c r="P637" s="88"/>
      <c r="Q637" s="89"/>
      <c r="R637" s="90" t="s">
        <v>90</v>
      </c>
      <c r="S637" s="91" t="s">
        <v>90</v>
      </c>
      <c r="T637" s="99"/>
      <c r="U637" s="93"/>
      <c r="V637" s="87"/>
      <c r="W637" s="87"/>
      <c r="X637" s="94"/>
      <c r="Y637" s="95"/>
      <c r="AA637" s="29"/>
      <c r="AB637" s="29"/>
      <c r="AC637" s="29"/>
      <c r="AD637" s="29"/>
      <c r="AE637" s="29"/>
      <c r="AF637" s="29"/>
      <c r="AG637" s="29"/>
      <c r="AH637" s="29"/>
      <c r="AI637" s="29"/>
      <c r="AJ637" s="29"/>
      <c r="AK637" s="29"/>
      <c r="AL637" s="29"/>
      <c r="AM637" s="29"/>
      <c r="AN637" s="29"/>
      <c r="AO637" s="29"/>
      <c r="AP637" s="29"/>
      <c r="AQ637" s="29"/>
      <c r="AR637" s="29"/>
    </row>
    <row r="638" spans="1:45" x14ac:dyDescent="0.25">
      <c r="A638" s="96">
        <v>58380</v>
      </c>
      <c r="B638" s="137" t="s">
        <v>731</v>
      </c>
      <c r="C638" s="98" t="s">
        <v>89</v>
      </c>
      <c r="D638" s="83"/>
      <c r="E638" s="84"/>
      <c r="F638" s="84"/>
      <c r="G638" s="85"/>
      <c r="H638" s="83"/>
      <c r="I638" s="84"/>
      <c r="J638" s="84"/>
      <c r="K638" s="84"/>
      <c r="L638" s="84"/>
      <c r="M638" s="87"/>
      <c r="N638" s="87"/>
      <c r="O638" s="87"/>
      <c r="P638" s="88"/>
      <c r="Q638" s="89"/>
      <c r="R638" s="90" t="s">
        <v>90</v>
      </c>
      <c r="S638" s="91" t="s">
        <v>90</v>
      </c>
      <c r="T638" s="99"/>
      <c r="U638" s="93"/>
      <c r="V638" s="87"/>
      <c r="W638" s="87"/>
      <c r="X638" s="94"/>
      <c r="Y638" s="95"/>
      <c r="AA638" s="29"/>
      <c r="AB638" s="29"/>
      <c r="AC638" s="29"/>
      <c r="AD638" s="29"/>
      <c r="AE638" s="29"/>
      <c r="AF638" s="29"/>
      <c r="AG638" s="29"/>
      <c r="AH638" s="29"/>
      <c r="AI638" s="29"/>
      <c r="AJ638" s="29"/>
      <c r="AK638" s="29"/>
      <c r="AL638" s="29"/>
      <c r="AM638" s="29"/>
      <c r="AN638" s="29"/>
      <c r="AO638" s="29"/>
      <c r="AP638" s="29"/>
      <c r="AQ638" s="29"/>
      <c r="AR638" s="29"/>
    </row>
    <row r="639" spans="1:45" x14ac:dyDescent="0.25">
      <c r="A639" s="96">
        <v>58381</v>
      </c>
      <c r="B639" s="137" t="s">
        <v>732</v>
      </c>
      <c r="C639" s="98" t="s">
        <v>89</v>
      </c>
      <c r="D639" s="83"/>
      <c r="E639" s="84"/>
      <c r="F639" s="84"/>
      <c r="G639" s="85"/>
      <c r="H639" s="83"/>
      <c r="I639" s="84"/>
      <c r="J639" s="84"/>
      <c r="K639" s="84"/>
      <c r="L639" s="84"/>
      <c r="M639" s="87"/>
      <c r="N639" s="87"/>
      <c r="O639" s="87"/>
      <c r="P639" s="88"/>
      <c r="Q639" s="89" t="s">
        <v>90</v>
      </c>
      <c r="R639" s="90" t="s">
        <v>90</v>
      </c>
      <c r="S639" s="91" t="s">
        <v>90</v>
      </c>
      <c r="T639" s="99"/>
      <c r="U639" s="93"/>
      <c r="V639" s="87"/>
      <c r="W639" s="87"/>
      <c r="X639" s="94"/>
      <c r="Y639" s="95" t="s">
        <v>733</v>
      </c>
      <c r="AA639" s="29"/>
      <c r="AB639" s="29"/>
      <c r="AC639" s="29"/>
      <c r="AD639" s="29"/>
      <c r="AE639" s="29"/>
      <c r="AF639" s="29"/>
      <c r="AG639" s="29"/>
      <c r="AH639" s="29"/>
      <c r="AI639" s="29"/>
      <c r="AJ639" s="29"/>
      <c r="AK639" s="29"/>
      <c r="AL639" s="29"/>
      <c r="AM639" s="29"/>
      <c r="AN639" s="29"/>
      <c r="AO639" s="29"/>
      <c r="AP639" s="29"/>
      <c r="AQ639" s="29"/>
      <c r="AR639" s="29"/>
    </row>
    <row r="640" spans="1:45" x14ac:dyDescent="0.25">
      <c r="A640" s="96">
        <v>58382</v>
      </c>
      <c r="B640" t="s">
        <v>734</v>
      </c>
      <c r="C640" s="100" t="s">
        <v>89</v>
      </c>
      <c r="D640" s="83"/>
      <c r="E640" s="84"/>
      <c r="F640" s="84"/>
      <c r="G640" s="85"/>
      <c r="H640" s="83"/>
      <c r="I640" s="84"/>
      <c r="J640" s="84"/>
      <c r="K640" s="84"/>
      <c r="L640" s="84"/>
      <c r="M640" s="87"/>
      <c r="N640" s="87"/>
      <c r="O640" s="87"/>
      <c r="P640" s="88"/>
      <c r="Q640" s="89" t="s">
        <v>90</v>
      </c>
      <c r="R640" s="90" t="s">
        <v>90</v>
      </c>
      <c r="S640" s="91" t="s">
        <v>90</v>
      </c>
      <c r="T640" s="99"/>
      <c r="U640" s="93"/>
      <c r="V640" s="87"/>
      <c r="W640" s="87"/>
      <c r="X640" s="94"/>
      <c r="Y640" s="95"/>
      <c r="AA640" s="29"/>
      <c r="AB640" s="29"/>
      <c r="AC640" s="29"/>
      <c r="AD640" s="29"/>
      <c r="AE640" s="29"/>
      <c r="AF640" s="29"/>
      <c r="AG640" s="29"/>
      <c r="AH640" s="29"/>
      <c r="AI640" s="29"/>
      <c r="AJ640" s="29"/>
      <c r="AK640" s="29"/>
      <c r="AL640" s="29"/>
      <c r="AM640" s="29"/>
      <c r="AN640" s="29"/>
      <c r="AO640" s="29"/>
      <c r="AP640" s="29"/>
      <c r="AQ640" s="29"/>
      <c r="AR640" s="29"/>
    </row>
    <row r="641" spans="1:45" x14ac:dyDescent="0.25">
      <c r="A641" s="96">
        <v>58385</v>
      </c>
      <c r="B641" s="97" t="s">
        <v>735</v>
      </c>
      <c r="C641" s="98" t="s">
        <v>89</v>
      </c>
      <c r="D641" s="83"/>
      <c r="E641" s="84"/>
      <c r="F641" s="84"/>
      <c r="G641" s="85"/>
      <c r="H641" s="83"/>
      <c r="I641" s="84"/>
      <c r="J641" s="84"/>
      <c r="K641" s="84"/>
      <c r="L641" s="84"/>
      <c r="M641" s="87"/>
      <c r="N641" s="87"/>
      <c r="O641" s="87"/>
      <c r="P641" s="88"/>
      <c r="Q641" s="89"/>
      <c r="R641" s="90" t="s">
        <v>90</v>
      </c>
      <c r="S641" s="91" t="s">
        <v>90</v>
      </c>
      <c r="T641" s="99"/>
      <c r="U641" s="93"/>
      <c r="V641" s="87"/>
      <c r="W641" s="87"/>
      <c r="X641" s="94"/>
      <c r="Y641" s="95"/>
      <c r="AA641" s="29"/>
      <c r="AB641" s="29"/>
      <c r="AC641" s="29"/>
      <c r="AD641" s="29"/>
      <c r="AE641" s="29"/>
      <c r="AF641" s="29"/>
      <c r="AG641" s="29"/>
      <c r="AH641" s="29"/>
      <c r="AI641" s="29"/>
      <c r="AJ641" s="29"/>
      <c r="AK641" s="29"/>
      <c r="AL641" s="29"/>
      <c r="AM641" s="29"/>
      <c r="AN641" s="29"/>
      <c r="AO641" s="29"/>
      <c r="AP641" s="29"/>
      <c r="AQ641" s="29"/>
      <c r="AR641" s="29"/>
    </row>
    <row r="642" spans="1:45" x14ac:dyDescent="0.25">
      <c r="A642" s="96">
        <v>58390</v>
      </c>
      <c r="B642" t="s">
        <v>736</v>
      </c>
      <c r="C642" s="98" t="s">
        <v>89</v>
      </c>
      <c r="D642" s="83"/>
      <c r="E642" s="84"/>
      <c r="F642" s="84"/>
      <c r="G642" s="85"/>
      <c r="H642" s="83"/>
      <c r="I642" s="84"/>
      <c r="J642" s="84"/>
      <c r="K642" s="84"/>
      <c r="L642" s="84"/>
      <c r="M642" s="87"/>
      <c r="N642" s="87"/>
      <c r="O642" s="87"/>
      <c r="P642" s="88" t="s">
        <v>90</v>
      </c>
      <c r="Q642" s="89" t="s">
        <v>90</v>
      </c>
      <c r="R642" s="90" t="s">
        <v>90</v>
      </c>
      <c r="S642" s="91" t="s">
        <v>90</v>
      </c>
      <c r="T642" s="99" t="s">
        <v>90</v>
      </c>
      <c r="U642" s="93" t="s">
        <v>90</v>
      </c>
      <c r="V642" s="87"/>
      <c r="W642" s="87"/>
      <c r="X642" s="94"/>
      <c r="Y642" s="95" t="s">
        <v>737</v>
      </c>
      <c r="AA642" s="29"/>
      <c r="AB642" s="29"/>
      <c r="AC642" s="29"/>
      <c r="AD642" s="29"/>
      <c r="AE642" s="29"/>
      <c r="AF642" s="29"/>
      <c r="AG642" s="29"/>
      <c r="AH642" s="29"/>
      <c r="AI642" s="29"/>
      <c r="AJ642" s="29"/>
      <c r="AK642" s="29"/>
      <c r="AL642" s="29"/>
      <c r="AM642" s="29"/>
      <c r="AN642" s="29"/>
      <c r="AO642" s="29"/>
      <c r="AP642" s="29"/>
      <c r="AQ642" s="29"/>
      <c r="AR642" s="29"/>
    </row>
    <row r="643" spans="1:45" x14ac:dyDescent="0.25">
      <c r="A643" s="96">
        <v>58393</v>
      </c>
      <c r="B643" t="s">
        <v>738</v>
      </c>
      <c r="C643" s="98" t="s">
        <v>89</v>
      </c>
      <c r="D643" s="83"/>
      <c r="E643" s="84"/>
      <c r="F643" s="84"/>
      <c r="G643" s="85"/>
      <c r="H643" s="83"/>
      <c r="I643" s="84"/>
      <c r="J643" s="84"/>
      <c r="K643" s="84"/>
      <c r="L643" s="84"/>
      <c r="M643" s="87"/>
      <c r="N643" s="87"/>
      <c r="O643" s="87"/>
      <c r="P643" s="88"/>
      <c r="Q643" s="89"/>
      <c r="R643" s="90" t="s">
        <v>90</v>
      </c>
      <c r="S643" s="91" t="s">
        <v>90</v>
      </c>
      <c r="T643" s="99"/>
      <c r="U643" s="93"/>
      <c r="V643" s="87"/>
      <c r="W643" s="87"/>
      <c r="X643" s="94"/>
      <c r="Y643" s="95"/>
      <c r="AA643" s="29"/>
      <c r="AB643" s="29"/>
      <c r="AC643" s="29"/>
      <c r="AD643" s="29"/>
      <c r="AE643" s="29"/>
      <c r="AF643" s="29"/>
      <c r="AG643" s="29"/>
      <c r="AH643" s="29"/>
      <c r="AI643" s="29"/>
      <c r="AJ643" s="29"/>
      <c r="AK643" s="29"/>
      <c r="AL643" s="29"/>
      <c r="AM643" s="29"/>
      <c r="AN643" s="29"/>
      <c r="AO643" s="29"/>
      <c r="AP643" s="29"/>
      <c r="AQ643" s="29"/>
      <c r="AR643" s="29"/>
    </row>
    <row r="644" spans="1:45" s="16" customFormat="1" x14ac:dyDescent="0.25">
      <c r="A644" s="96">
        <v>58395</v>
      </c>
      <c r="B644" s="106" t="s">
        <v>739</v>
      </c>
      <c r="C644" s="98" t="s">
        <v>89</v>
      </c>
      <c r="D644" s="83"/>
      <c r="E644" s="84"/>
      <c r="F644" s="84"/>
      <c r="G644" s="85"/>
      <c r="H644" s="83"/>
      <c r="I644" s="84"/>
      <c r="J644" s="84"/>
      <c r="K644" s="84"/>
      <c r="L644" s="84"/>
      <c r="M644" s="87"/>
      <c r="N644" s="87"/>
      <c r="O644" s="87"/>
      <c r="P644" s="88"/>
      <c r="Q644" s="89" t="s">
        <v>90</v>
      </c>
      <c r="R644" s="90" t="s">
        <v>90</v>
      </c>
      <c r="S644" s="91" t="s">
        <v>90</v>
      </c>
      <c r="T644" s="99"/>
      <c r="U644" s="93"/>
      <c r="V644" s="87"/>
      <c r="W644" s="87"/>
      <c r="X644" s="94"/>
      <c r="Y644" s="95" t="s">
        <v>740</v>
      </c>
      <c r="AA644" s="5"/>
      <c r="AB644" s="5" t="s">
        <v>90</v>
      </c>
      <c r="AC644" s="5"/>
      <c r="AD644" s="5" t="s">
        <v>90</v>
      </c>
      <c r="AE644" s="5"/>
      <c r="AF644" s="5"/>
      <c r="AG644" s="5" t="s">
        <v>90</v>
      </c>
      <c r="AH644" s="5"/>
      <c r="AI644" s="5"/>
      <c r="AJ644" s="5" t="s">
        <v>90</v>
      </c>
      <c r="AK644" s="5" t="s">
        <v>90</v>
      </c>
      <c r="AL644" s="5"/>
      <c r="AM644" s="5"/>
      <c r="AN644" s="5" t="s">
        <v>90</v>
      </c>
      <c r="AO644" s="5" t="s">
        <v>90</v>
      </c>
      <c r="AP644" s="5" t="s">
        <v>90</v>
      </c>
      <c r="AQ644" s="5" t="s">
        <v>90</v>
      </c>
      <c r="AR644" s="5" t="s">
        <v>90</v>
      </c>
      <c r="AS644" s="15"/>
    </row>
    <row r="645" spans="1:45" x14ac:dyDescent="0.25">
      <c r="A645" s="80">
        <v>58401</v>
      </c>
      <c r="B645" s="81" t="s">
        <v>741</v>
      </c>
      <c r="C645" s="82" t="s">
        <v>87</v>
      </c>
      <c r="D645" s="83"/>
      <c r="E645" s="84"/>
      <c r="F645" s="84"/>
      <c r="G645" s="85"/>
      <c r="H645" s="83"/>
      <c r="I645" s="84"/>
      <c r="J645" s="84"/>
      <c r="K645" s="84"/>
      <c r="L645" s="84"/>
      <c r="M645" s="87"/>
      <c r="N645" s="87"/>
      <c r="O645" s="87"/>
      <c r="P645" s="88"/>
      <c r="Q645" s="89"/>
      <c r="R645" s="90"/>
      <c r="S645" s="91"/>
      <c r="T645" s="99"/>
      <c r="U645" s="93"/>
      <c r="V645" s="87"/>
      <c r="W645" s="87"/>
      <c r="X645" s="94"/>
      <c r="Y645" s="116" t="s">
        <v>742</v>
      </c>
      <c r="AA645" s="29"/>
      <c r="AB645" s="29"/>
      <c r="AC645" s="29"/>
      <c r="AD645" s="29"/>
      <c r="AE645" s="29"/>
      <c r="AF645" s="29"/>
      <c r="AG645" s="29"/>
      <c r="AH645" s="29"/>
      <c r="AI645" s="29"/>
      <c r="AJ645" s="29"/>
      <c r="AK645" s="29"/>
      <c r="AL645" s="29"/>
      <c r="AM645" s="29"/>
      <c r="AN645" s="29"/>
      <c r="AO645" s="29"/>
      <c r="AP645" s="29"/>
      <c r="AQ645" s="29"/>
      <c r="AR645" s="29"/>
    </row>
    <row r="646" spans="1:45" x14ac:dyDescent="0.25">
      <c r="A646" s="96">
        <v>58410</v>
      </c>
      <c r="B646" s="135" t="s">
        <v>743</v>
      </c>
      <c r="C646" s="98" t="s">
        <v>89</v>
      </c>
      <c r="D646" s="83"/>
      <c r="E646" s="84"/>
      <c r="F646" s="84"/>
      <c r="G646" s="85"/>
      <c r="H646" s="83"/>
      <c r="I646" s="84"/>
      <c r="J646" s="84"/>
      <c r="K646" s="84"/>
      <c r="L646" s="84"/>
      <c r="M646" s="87"/>
      <c r="N646" s="87"/>
      <c r="O646" s="87"/>
      <c r="P646" s="88"/>
      <c r="Q646" s="89" t="s">
        <v>90</v>
      </c>
      <c r="R646" s="90" t="s">
        <v>90</v>
      </c>
      <c r="S646" s="91" t="s">
        <v>90</v>
      </c>
      <c r="T646" s="99"/>
      <c r="U646" s="93" t="s">
        <v>90</v>
      </c>
      <c r="V646" s="87"/>
      <c r="W646" s="87"/>
      <c r="X646" s="94"/>
      <c r="Y646" s="95" t="s">
        <v>744</v>
      </c>
      <c r="AA646" s="29"/>
      <c r="AB646" s="29"/>
      <c r="AC646" s="29"/>
      <c r="AD646" s="29"/>
      <c r="AE646" s="29"/>
      <c r="AF646" s="29"/>
      <c r="AG646" s="29"/>
      <c r="AH646" s="29"/>
      <c r="AI646" s="29"/>
      <c r="AJ646" s="29"/>
      <c r="AK646" s="29"/>
      <c r="AL646" s="29"/>
      <c r="AM646" s="29"/>
      <c r="AN646" s="29"/>
      <c r="AO646" s="29"/>
      <c r="AP646" s="29"/>
      <c r="AQ646" s="29"/>
      <c r="AR646" s="29"/>
    </row>
    <row r="647" spans="1:45" x14ac:dyDescent="0.25">
      <c r="A647" s="96">
        <v>58415</v>
      </c>
      <c r="B647" s="135" t="s">
        <v>745</v>
      </c>
      <c r="C647" s="98" t="s">
        <v>89</v>
      </c>
      <c r="D647" s="83"/>
      <c r="E647" s="84"/>
      <c r="F647" s="84"/>
      <c r="G647" s="85"/>
      <c r="H647" s="83"/>
      <c r="I647" s="84"/>
      <c r="J647" s="84"/>
      <c r="K647" s="84"/>
      <c r="L647" s="84"/>
      <c r="M647" s="87"/>
      <c r="N647" s="87"/>
      <c r="O647" s="87"/>
      <c r="P647" s="88"/>
      <c r="Q647" s="89" t="s">
        <v>90</v>
      </c>
      <c r="R647" s="90" t="s">
        <v>90</v>
      </c>
      <c r="S647" s="91" t="s">
        <v>90</v>
      </c>
      <c r="T647" s="99"/>
      <c r="U647" s="93" t="s">
        <v>90</v>
      </c>
      <c r="V647" s="87"/>
      <c r="W647" s="87"/>
      <c r="X647" s="94"/>
      <c r="Y647" s="95"/>
      <c r="AA647" s="29"/>
      <c r="AB647" s="29"/>
      <c r="AC647" s="29"/>
      <c r="AD647" s="29"/>
      <c r="AE647" s="29"/>
      <c r="AF647" s="29"/>
      <c r="AG647" s="29"/>
      <c r="AH647" s="29"/>
      <c r="AI647" s="29"/>
      <c r="AJ647" s="29"/>
      <c r="AK647" s="29"/>
      <c r="AL647" s="29"/>
      <c r="AM647" s="29"/>
      <c r="AN647" s="29"/>
      <c r="AO647" s="29"/>
      <c r="AP647" s="29"/>
      <c r="AQ647" s="29"/>
      <c r="AR647" s="29"/>
    </row>
    <row r="648" spans="1:45" x14ac:dyDescent="0.25">
      <c r="A648" s="96">
        <v>58420</v>
      </c>
      <c r="B648" s="135" t="s">
        <v>746</v>
      </c>
      <c r="C648" s="98" t="s">
        <v>89</v>
      </c>
      <c r="D648" s="83"/>
      <c r="E648" s="84"/>
      <c r="F648" s="84"/>
      <c r="G648" s="85"/>
      <c r="H648" s="83"/>
      <c r="I648" s="84"/>
      <c r="J648" s="84"/>
      <c r="K648" s="84"/>
      <c r="L648" s="84"/>
      <c r="M648" s="87"/>
      <c r="N648" s="87"/>
      <c r="O648" s="87"/>
      <c r="P648" s="88"/>
      <c r="Q648" s="89" t="s">
        <v>90</v>
      </c>
      <c r="R648" s="90" t="s">
        <v>90</v>
      </c>
      <c r="S648" s="91" t="s">
        <v>90</v>
      </c>
      <c r="T648" s="99"/>
      <c r="U648" s="93" t="s">
        <v>90</v>
      </c>
      <c r="V648" s="87"/>
      <c r="W648" s="87"/>
      <c r="X648" s="94"/>
      <c r="Y648" s="95"/>
      <c r="AA648" s="29"/>
      <c r="AB648" s="29"/>
      <c r="AC648" s="29"/>
      <c r="AD648" s="29"/>
      <c r="AE648" s="29"/>
      <c r="AF648" s="29"/>
      <c r="AG648" s="29"/>
      <c r="AH648" s="29"/>
      <c r="AI648" s="29"/>
      <c r="AJ648" s="29"/>
      <c r="AK648" s="29"/>
      <c r="AL648" s="29"/>
      <c r="AM648" s="29"/>
      <c r="AN648" s="29"/>
      <c r="AO648" s="29"/>
      <c r="AP648" s="29"/>
      <c r="AQ648" s="29"/>
      <c r="AR648" s="29"/>
    </row>
    <row r="649" spans="1:45" x14ac:dyDescent="0.25">
      <c r="A649" s="96">
        <v>58425</v>
      </c>
      <c r="B649" s="135" t="s">
        <v>747</v>
      </c>
      <c r="C649" s="98" t="s">
        <v>89</v>
      </c>
      <c r="D649" s="83"/>
      <c r="E649" s="84"/>
      <c r="F649" s="84"/>
      <c r="G649" s="85"/>
      <c r="H649" s="83"/>
      <c r="I649" s="84"/>
      <c r="J649" s="84"/>
      <c r="K649" s="84"/>
      <c r="L649" s="84"/>
      <c r="M649" s="87"/>
      <c r="N649" s="87"/>
      <c r="O649" s="87"/>
      <c r="P649" s="88"/>
      <c r="Q649" s="89" t="s">
        <v>90</v>
      </c>
      <c r="R649" s="90" t="s">
        <v>90</v>
      </c>
      <c r="S649" s="91" t="s">
        <v>90</v>
      </c>
      <c r="T649" s="99"/>
      <c r="U649" s="93" t="s">
        <v>90</v>
      </c>
      <c r="V649" s="87"/>
      <c r="W649" s="87"/>
      <c r="X649" s="94"/>
      <c r="Y649" s="95"/>
      <c r="AA649" s="29"/>
      <c r="AB649" s="29"/>
      <c r="AC649" s="29"/>
      <c r="AD649" s="29"/>
      <c r="AE649" s="29"/>
      <c r="AF649" s="29"/>
      <c r="AG649" s="29"/>
      <c r="AH649" s="29"/>
      <c r="AI649" s="29"/>
      <c r="AJ649" s="29"/>
      <c r="AK649" s="29"/>
      <c r="AL649" s="29"/>
      <c r="AM649" s="29"/>
      <c r="AN649" s="29"/>
      <c r="AO649" s="29"/>
      <c r="AP649" s="29"/>
      <c r="AQ649" s="29"/>
      <c r="AR649" s="29"/>
    </row>
    <row r="650" spans="1:45" x14ac:dyDescent="0.25">
      <c r="A650" s="96">
        <v>58430</v>
      </c>
      <c r="B650" s="135" t="s">
        <v>748</v>
      </c>
      <c r="C650" s="98" t="s">
        <v>89</v>
      </c>
      <c r="D650" s="83"/>
      <c r="E650" s="84"/>
      <c r="F650" s="84"/>
      <c r="G650" s="85"/>
      <c r="H650" s="83"/>
      <c r="I650" s="84"/>
      <c r="J650" s="84"/>
      <c r="K650" s="84"/>
      <c r="L650" s="84"/>
      <c r="M650" s="87"/>
      <c r="N650" s="87"/>
      <c r="O650" s="87"/>
      <c r="P650" s="88"/>
      <c r="Q650" s="89" t="s">
        <v>90</v>
      </c>
      <c r="R650" s="90" t="s">
        <v>90</v>
      </c>
      <c r="S650" s="91" t="s">
        <v>90</v>
      </c>
      <c r="T650" s="99"/>
      <c r="U650" s="93" t="s">
        <v>90</v>
      </c>
      <c r="V650" s="87"/>
      <c r="W650" s="87"/>
      <c r="X650" s="94"/>
      <c r="Y650" s="95"/>
      <c r="AA650" s="29"/>
      <c r="AB650" s="29"/>
      <c r="AC650" s="29"/>
      <c r="AD650" s="29"/>
      <c r="AE650" s="29"/>
      <c r="AF650" s="29"/>
      <c r="AG650" s="29"/>
      <c r="AH650" s="29"/>
      <c r="AI650" s="29"/>
      <c r="AJ650" s="29"/>
      <c r="AK650" s="29"/>
      <c r="AL650" s="29"/>
      <c r="AM650" s="29"/>
      <c r="AN650" s="29"/>
      <c r="AO650" s="29"/>
      <c r="AP650" s="29"/>
      <c r="AQ650" s="29"/>
      <c r="AR650" s="29"/>
    </row>
    <row r="651" spans="1:45" x14ac:dyDescent="0.25">
      <c r="A651" s="96">
        <v>58435</v>
      </c>
      <c r="B651" s="135" t="s">
        <v>749</v>
      </c>
      <c r="C651" s="98" t="s">
        <v>89</v>
      </c>
      <c r="D651" s="83"/>
      <c r="E651" s="84"/>
      <c r="F651" s="84"/>
      <c r="G651" s="85"/>
      <c r="H651" s="83"/>
      <c r="I651" s="84"/>
      <c r="J651" s="84"/>
      <c r="K651" s="84"/>
      <c r="L651" s="84"/>
      <c r="M651" s="87"/>
      <c r="N651" s="87"/>
      <c r="O651" s="87"/>
      <c r="P651" s="88"/>
      <c r="Q651" s="89" t="s">
        <v>90</v>
      </c>
      <c r="R651" s="90" t="s">
        <v>90</v>
      </c>
      <c r="S651" s="91" t="s">
        <v>90</v>
      </c>
      <c r="T651" s="99"/>
      <c r="U651" s="93" t="s">
        <v>90</v>
      </c>
      <c r="V651" s="87"/>
      <c r="W651" s="87"/>
      <c r="X651" s="94"/>
      <c r="Y651" s="95"/>
      <c r="AA651" s="29"/>
      <c r="AB651" s="29"/>
      <c r="AC651" s="29"/>
      <c r="AD651" s="29"/>
      <c r="AE651" s="29"/>
      <c r="AF651" s="29"/>
      <c r="AG651" s="29"/>
      <c r="AH651" s="29"/>
      <c r="AI651" s="29"/>
      <c r="AJ651" s="29"/>
      <c r="AK651" s="29"/>
      <c r="AL651" s="29"/>
      <c r="AM651" s="29"/>
      <c r="AN651" s="29"/>
      <c r="AO651" s="29"/>
      <c r="AP651" s="29"/>
      <c r="AQ651" s="29"/>
      <c r="AR651" s="29"/>
    </row>
    <row r="652" spans="1:45" x14ac:dyDescent="0.25">
      <c r="A652" s="96">
        <v>58440</v>
      </c>
      <c r="B652" s="135" t="s">
        <v>750</v>
      </c>
      <c r="C652" s="98" t="s">
        <v>89</v>
      </c>
      <c r="D652" s="83"/>
      <c r="E652" s="84"/>
      <c r="F652" s="84"/>
      <c r="G652" s="85"/>
      <c r="H652" s="83"/>
      <c r="I652" s="84"/>
      <c r="J652" s="84"/>
      <c r="K652" s="84"/>
      <c r="L652" s="84"/>
      <c r="M652" s="87"/>
      <c r="N652" s="87"/>
      <c r="O652" s="87"/>
      <c r="P652" s="88"/>
      <c r="Q652" s="89" t="s">
        <v>90</v>
      </c>
      <c r="R652" s="90" t="s">
        <v>90</v>
      </c>
      <c r="S652" s="91" t="s">
        <v>90</v>
      </c>
      <c r="T652" s="99"/>
      <c r="U652" s="93" t="s">
        <v>90</v>
      </c>
      <c r="V652" s="87"/>
      <c r="W652" s="87"/>
      <c r="X652" s="94"/>
      <c r="Y652" s="95"/>
      <c r="AA652" s="29"/>
      <c r="AB652" s="29"/>
      <c r="AC652" s="29"/>
      <c r="AD652" s="29"/>
      <c r="AE652" s="29"/>
      <c r="AF652" s="29"/>
      <c r="AG652" s="29"/>
      <c r="AH652" s="29"/>
      <c r="AI652" s="29"/>
      <c r="AJ652" s="29"/>
      <c r="AK652" s="29"/>
      <c r="AL652" s="29"/>
      <c r="AM652" s="29"/>
      <c r="AN652" s="29"/>
      <c r="AO652" s="29"/>
      <c r="AP652" s="29"/>
      <c r="AQ652" s="29"/>
      <c r="AR652" s="29"/>
    </row>
    <row r="653" spans="1:45" x14ac:dyDescent="0.25">
      <c r="A653" s="96">
        <v>58445</v>
      </c>
      <c r="B653" s="135" t="s">
        <v>751</v>
      </c>
      <c r="C653" s="98" t="s">
        <v>89</v>
      </c>
      <c r="D653" s="83"/>
      <c r="E653" s="84"/>
      <c r="F653" s="84"/>
      <c r="G653" s="85"/>
      <c r="H653" s="83"/>
      <c r="I653" s="84"/>
      <c r="J653" s="84"/>
      <c r="K653" s="84"/>
      <c r="L653" s="84"/>
      <c r="M653" s="87"/>
      <c r="N653" s="87"/>
      <c r="O653" s="87"/>
      <c r="P653" s="88"/>
      <c r="Q653" s="89" t="s">
        <v>90</v>
      </c>
      <c r="R653" s="90" t="s">
        <v>90</v>
      </c>
      <c r="S653" s="91" t="s">
        <v>90</v>
      </c>
      <c r="T653" s="99"/>
      <c r="U653" s="93" t="s">
        <v>90</v>
      </c>
      <c r="V653" s="87"/>
      <c r="W653" s="87"/>
      <c r="X653" s="94"/>
      <c r="Y653" s="95"/>
      <c r="AA653" s="29"/>
      <c r="AB653" s="29"/>
      <c r="AC653" s="29"/>
      <c r="AD653" s="29"/>
      <c r="AE653" s="29"/>
      <c r="AF653" s="29"/>
      <c r="AG653" s="29"/>
      <c r="AH653" s="29"/>
      <c r="AI653" s="29"/>
      <c r="AJ653" s="29"/>
      <c r="AK653" s="29"/>
      <c r="AL653" s="29"/>
      <c r="AM653" s="29"/>
      <c r="AN653" s="29"/>
      <c r="AO653" s="29"/>
      <c r="AP653" s="29"/>
      <c r="AQ653" s="29"/>
      <c r="AR653" s="29"/>
    </row>
    <row r="654" spans="1:45" x14ac:dyDescent="0.25">
      <c r="A654" s="96">
        <v>58450</v>
      </c>
      <c r="B654" t="s">
        <v>752</v>
      </c>
      <c r="C654" s="98" t="s">
        <v>89</v>
      </c>
      <c r="D654" s="83"/>
      <c r="E654" s="84"/>
      <c r="F654" s="84"/>
      <c r="G654" s="85"/>
      <c r="H654" s="83"/>
      <c r="I654" s="84"/>
      <c r="J654" s="84"/>
      <c r="K654" s="84"/>
      <c r="L654" s="84"/>
      <c r="M654" s="87"/>
      <c r="N654" s="87"/>
      <c r="O654" s="87"/>
      <c r="P654" s="88"/>
      <c r="Q654" s="89"/>
      <c r="R654" s="90" t="s">
        <v>90</v>
      </c>
      <c r="S654" s="91" t="s">
        <v>90</v>
      </c>
      <c r="T654" s="99"/>
      <c r="U654" s="93" t="s">
        <v>90</v>
      </c>
      <c r="V654" s="87"/>
      <c r="W654" s="87"/>
      <c r="X654" s="94"/>
      <c r="Y654" s="95" t="s">
        <v>753</v>
      </c>
      <c r="AA654" s="29"/>
      <c r="AB654" s="29"/>
      <c r="AC654" s="29"/>
      <c r="AD654" s="29"/>
      <c r="AE654" s="29"/>
      <c r="AF654" s="29"/>
      <c r="AG654" s="29"/>
      <c r="AH654" s="29"/>
      <c r="AI654" s="29"/>
      <c r="AJ654" s="29"/>
      <c r="AK654" s="29"/>
      <c r="AL654" s="29"/>
      <c r="AM654" s="29"/>
      <c r="AN654" s="29"/>
      <c r="AO654" s="29"/>
      <c r="AP654" s="29"/>
      <c r="AQ654" s="29"/>
      <c r="AR654" s="29"/>
    </row>
    <row r="655" spans="1:45" x14ac:dyDescent="0.25">
      <c r="A655" s="30">
        <v>58455</v>
      </c>
      <c r="B655" s="140" t="s">
        <v>754</v>
      </c>
      <c r="C655" s="141" t="s">
        <v>89</v>
      </c>
      <c r="D655" s="122"/>
      <c r="G655" s="123"/>
      <c r="M655" s="124"/>
      <c r="N655" s="124"/>
      <c r="O655" s="124"/>
      <c r="P655" s="6" t="s">
        <v>90</v>
      </c>
      <c r="Q655" s="7" t="s">
        <v>90</v>
      </c>
      <c r="R655" s="8" t="s">
        <v>90</v>
      </c>
      <c r="S655" s="9" t="s">
        <v>90</v>
      </c>
      <c r="T655" s="125" t="s">
        <v>90</v>
      </c>
      <c r="U655" s="126" t="s">
        <v>90</v>
      </c>
      <c r="V655" s="124"/>
    </row>
    <row r="656" spans="1:45" x14ac:dyDescent="0.25">
      <c r="A656" s="80">
        <v>58501</v>
      </c>
      <c r="B656" s="81" t="s">
        <v>755</v>
      </c>
      <c r="C656" s="82" t="s">
        <v>87</v>
      </c>
      <c r="D656" s="83"/>
      <c r="E656" s="84"/>
      <c r="F656" s="84"/>
      <c r="G656" s="85"/>
      <c r="H656" s="83"/>
      <c r="I656" s="84"/>
      <c r="J656" s="84"/>
      <c r="K656" s="84"/>
      <c r="L656" s="84"/>
      <c r="M656" s="87"/>
      <c r="N656" s="87"/>
      <c r="O656" s="87"/>
      <c r="P656" s="88"/>
      <c r="Q656" s="89"/>
      <c r="R656" s="90"/>
      <c r="S656" s="91"/>
      <c r="T656" s="99"/>
      <c r="U656" s="93"/>
      <c r="V656" s="87"/>
      <c r="W656" s="87"/>
      <c r="X656" s="94"/>
      <c r="Y656" s="95"/>
      <c r="AA656" s="29"/>
      <c r="AB656" s="29"/>
      <c r="AC656" s="29"/>
      <c r="AD656" s="29"/>
      <c r="AE656" s="29"/>
      <c r="AF656" s="29"/>
      <c r="AG656" s="29"/>
      <c r="AH656" s="29"/>
      <c r="AI656" s="29"/>
      <c r="AJ656" s="29"/>
      <c r="AK656" s="29"/>
      <c r="AL656" s="29"/>
      <c r="AM656" s="29"/>
      <c r="AN656" s="29"/>
      <c r="AO656" s="29"/>
      <c r="AP656" s="29"/>
      <c r="AQ656" s="29"/>
      <c r="AR656" s="29"/>
    </row>
    <row r="657" spans="1:61" x14ac:dyDescent="0.25">
      <c r="A657" s="96">
        <v>58502</v>
      </c>
      <c r="B657" t="s">
        <v>756</v>
      </c>
      <c r="C657" s="98" t="s">
        <v>89</v>
      </c>
      <c r="D657" s="83"/>
      <c r="E657" s="84"/>
      <c r="F657" s="84"/>
      <c r="G657" s="85"/>
      <c r="H657" s="83"/>
      <c r="I657" s="84"/>
      <c r="J657" s="84"/>
      <c r="K657" s="84"/>
      <c r="L657" s="84"/>
      <c r="M657" s="87"/>
      <c r="N657" s="87"/>
      <c r="O657" s="87" t="s">
        <v>90</v>
      </c>
      <c r="P657" s="88" t="s">
        <v>90</v>
      </c>
      <c r="Q657" s="89" t="s">
        <v>90</v>
      </c>
      <c r="R657" s="90" t="s">
        <v>90</v>
      </c>
      <c r="S657" s="91" t="s">
        <v>90</v>
      </c>
      <c r="T657" s="99" t="s">
        <v>90</v>
      </c>
      <c r="U657" s="93" t="s">
        <v>90</v>
      </c>
      <c r="V657" s="87"/>
      <c r="W657" s="87"/>
      <c r="X657" s="94"/>
      <c r="Y657" s="95" t="s">
        <v>757</v>
      </c>
      <c r="AA657" s="29"/>
      <c r="AB657" s="29" t="s">
        <v>90</v>
      </c>
      <c r="AC657" s="29"/>
      <c r="AD657" s="29" t="s">
        <v>90</v>
      </c>
      <c r="AE657" s="29"/>
      <c r="AF657" s="29" t="s">
        <v>90</v>
      </c>
      <c r="AG657" s="29" t="s">
        <v>90</v>
      </c>
      <c r="AH657" s="29"/>
      <c r="AI657" s="29"/>
      <c r="AJ657" s="29" t="s">
        <v>90</v>
      </c>
      <c r="AK657" s="29" t="s">
        <v>90</v>
      </c>
      <c r="AL657" s="29"/>
      <c r="AM657" s="29"/>
      <c r="AN657" s="29" t="s">
        <v>90</v>
      </c>
      <c r="AO657" s="29" t="s">
        <v>90</v>
      </c>
      <c r="AP657" s="29" t="s">
        <v>90</v>
      </c>
      <c r="AQ657" s="29" t="s">
        <v>90</v>
      </c>
      <c r="AR657" s="29" t="s">
        <v>90</v>
      </c>
    </row>
    <row r="658" spans="1:61" s="16" customFormat="1" x14ac:dyDescent="0.25">
      <c r="A658" s="96">
        <v>58504</v>
      </c>
      <c r="B658" s="16" t="s">
        <v>758</v>
      </c>
      <c r="C658" s="98" t="s">
        <v>89</v>
      </c>
      <c r="D658" s="83"/>
      <c r="E658" s="84"/>
      <c r="F658" s="84"/>
      <c r="G658" s="85"/>
      <c r="H658" s="83"/>
      <c r="I658" s="84"/>
      <c r="J658" s="84"/>
      <c r="K658" s="84"/>
      <c r="L658" s="84"/>
      <c r="M658" s="87"/>
      <c r="N658" s="87"/>
      <c r="O658" s="87"/>
      <c r="P658" s="88"/>
      <c r="Q658" s="89" t="s">
        <v>90</v>
      </c>
      <c r="R658" s="90" t="s">
        <v>90</v>
      </c>
      <c r="S658" s="91" t="s">
        <v>90</v>
      </c>
      <c r="T658" s="99" t="s">
        <v>90</v>
      </c>
      <c r="U658" s="93" t="s">
        <v>90</v>
      </c>
      <c r="V658" s="87"/>
      <c r="W658" s="87"/>
      <c r="X658" s="94"/>
      <c r="Y658" s="95" t="s">
        <v>759</v>
      </c>
      <c r="AA658" s="5"/>
      <c r="AB658" s="5"/>
      <c r="AC658" s="5"/>
      <c r="AD658" s="5" t="s">
        <v>90</v>
      </c>
      <c r="AE658" s="5"/>
      <c r="AF658" s="5" t="s">
        <v>90</v>
      </c>
      <c r="AG658" s="5" t="s">
        <v>90</v>
      </c>
      <c r="AH658" s="5"/>
      <c r="AI658" s="5"/>
      <c r="AJ658" s="5" t="s">
        <v>90</v>
      </c>
      <c r="AK658" s="5" t="s">
        <v>90</v>
      </c>
      <c r="AL658" s="5"/>
      <c r="AM658" s="5"/>
      <c r="AN658" s="5"/>
      <c r="AO658" s="5"/>
      <c r="AP658" s="5"/>
      <c r="AQ658" s="5"/>
      <c r="AR658" s="5"/>
      <c r="AS658" s="15"/>
    </row>
    <row r="659" spans="1:61" x14ac:dyDescent="0.25">
      <c r="A659" s="96">
        <v>58505</v>
      </c>
      <c r="B659" s="97" t="s">
        <v>760</v>
      </c>
      <c r="C659" s="98" t="s">
        <v>89</v>
      </c>
      <c r="D659" s="83"/>
      <c r="E659" s="84"/>
      <c r="F659" s="84"/>
      <c r="G659" s="85"/>
      <c r="H659" s="83"/>
      <c r="I659" s="84"/>
      <c r="J659" s="84"/>
      <c r="K659" s="84"/>
      <c r="L659" s="84"/>
      <c r="M659" s="87"/>
      <c r="N659" s="87"/>
      <c r="O659" s="87"/>
      <c r="P659" s="88" t="s">
        <v>90</v>
      </c>
      <c r="Q659" s="89" t="s">
        <v>90</v>
      </c>
      <c r="R659" s="90" t="s">
        <v>90</v>
      </c>
      <c r="S659" s="91" t="s">
        <v>90</v>
      </c>
      <c r="T659" s="99"/>
      <c r="U659" s="93"/>
      <c r="V659" s="87"/>
      <c r="W659" s="87"/>
      <c r="X659" s="94"/>
      <c r="Y659" s="95"/>
      <c r="AA659" s="29"/>
      <c r="AB659" s="29"/>
      <c r="AC659" s="29"/>
      <c r="AD659" s="29"/>
      <c r="AE659" s="29"/>
      <c r="AF659" s="29"/>
      <c r="AG659" s="29"/>
      <c r="AH659" s="29"/>
      <c r="AI659" s="29"/>
      <c r="AJ659" s="29"/>
      <c r="AK659" s="29"/>
      <c r="AL659" s="29"/>
      <c r="AM659" s="29"/>
      <c r="AN659" s="29"/>
      <c r="AO659" s="29"/>
      <c r="AP659" s="29"/>
      <c r="AQ659" s="29"/>
      <c r="AR659" s="29"/>
    </row>
    <row r="660" spans="1:61" x14ac:dyDescent="0.25">
      <c r="A660" s="96">
        <v>58506</v>
      </c>
      <c r="B660" s="128" t="s">
        <v>761</v>
      </c>
      <c r="C660" s="98" t="s">
        <v>89</v>
      </c>
      <c r="D660" s="83"/>
      <c r="E660" s="84"/>
      <c r="F660" s="84"/>
      <c r="G660" s="85"/>
      <c r="H660" s="83"/>
      <c r="I660" s="84"/>
      <c r="J660" s="84"/>
      <c r="K660" s="84"/>
      <c r="L660" s="84"/>
      <c r="M660" s="87"/>
      <c r="N660" s="87"/>
      <c r="O660" s="87"/>
      <c r="P660" s="88" t="s">
        <v>90</v>
      </c>
      <c r="Q660" s="89" t="s">
        <v>90</v>
      </c>
      <c r="R660" s="90" t="s">
        <v>90</v>
      </c>
      <c r="S660" s="91" t="s">
        <v>90</v>
      </c>
      <c r="T660" s="99"/>
      <c r="U660" s="93" t="s">
        <v>90</v>
      </c>
      <c r="V660" s="87"/>
      <c r="W660" s="87"/>
      <c r="X660" s="94"/>
      <c r="Y660" s="95"/>
      <c r="AA660" s="29"/>
      <c r="AB660" s="29"/>
      <c r="AC660" s="29"/>
      <c r="AD660" s="29"/>
      <c r="AE660" s="29"/>
      <c r="AF660" s="29"/>
      <c r="AG660" s="29"/>
      <c r="AH660" s="29"/>
      <c r="AI660" s="29"/>
      <c r="AJ660" s="29"/>
      <c r="AK660" s="29"/>
      <c r="AL660" s="29"/>
      <c r="AM660" s="29"/>
      <c r="AN660" s="29"/>
      <c r="AO660" s="29"/>
      <c r="AP660" s="29"/>
      <c r="AQ660" s="29"/>
      <c r="AR660" s="29"/>
    </row>
    <row r="661" spans="1:61" x14ac:dyDescent="0.25">
      <c r="A661" s="96">
        <v>58507</v>
      </c>
      <c r="B661" s="233" t="s">
        <v>760</v>
      </c>
      <c r="C661" s="98" t="s">
        <v>89</v>
      </c>
      <c r="D661" s="83"/>
      <c r="E661" s="84"/>
      <c r="F661" s="84"/>
      <c r="G661" s="85"/>
      <c r="H661" s="83"/>
      <c r="I661" s="84"/>
      <c r="J661" s="84"/>
      <c r="K661" s="84"/>
      <c r="L661" s="84"/>
      <c r="M661" s="87"/>
      <c r="N661" s="87"/>
      <c r="O661" s="87"/>
      <c r="P661" s="88" t="s">
        <v>90</v>
      </c>
      <c r="Q661" s="89" t="s">
        <v>90</v>
      </c>
      <c r="R661" s="90" t="s">
        <v>90</v>
      </c>
      <c r="S661" s="91" t="s">
        <v>90</v>
      </c>
      <c r="T661" s="99" t="s">
        <v>90</v>
      </c>
      <c r="U661" s="93" t="s">
        <v>90</v>
      </c>
      <c r="V661" s="87"/>
      <c r="W661" s="87"/>
      <c r="X661" s="94"/>
      <c r="Y661" s="95"/>
      <c r="AA661" s="29"/>
      <c r="AB661" s="29"/>
      <c r="AC661" s="29"/>
      <c r="AD661" s="29"/>
      <c r="AE661" s="29"/>
      <c r="AF661" s="29"/>
      <c r="AG661" s="29"/>
      <c r="AH661" s="29"/>
      <c r="AI661" s="29"/>
      <c r="AJ661" s="29"/>
      <c r="AK661" s="29"/>
      <c r="AL661" s="29"/>
      <c r="AM661" s="29"/>
      <c r="AN661" s="29"/>
      <c r="AO661" s="29"/>
      <c r="AP661" s="29"/>
      <c r="AQ661" s="29"/>
      <c r="AR661" s="29"/>
    </row>
    <row r="662" spans="1:61" x14ac:dyDescent="0.25">
      <c r="A662" s="96">
        <v>58510</v>
      </c>
      <c r="B662" s="135" t="s">
        <v>762</v>
      </c>
      <c r="C662" s="98" t="s">
        <v>89</v>
      </c>
      <c r="D662" s="83"/>
      <c r="E662" s="84"/>
      <c r="F662" s="84"/>
      <c r="G662" s="85"/>
      <c r="H662" s="83"/>
      <c r="I662" s="84"/>
      <c r="J662" s="84"/>
      <c r="K662" s="84"/>
      <c r="L662" s="84"/>
      <c r="M662" s="87"/>
      <c r="N662" s="87"/>
      <c r="O662" s="87"/>
      <c r="P662" s="88"/>
      <c r="Q662" s="89"/>
      <c r="R662" s="90" t="s">
        <v>90</v>
      </c>
      <c r="S662" s="91" t="s">
        <v>90</v>
      </c>
      <c r="T662" s="99"/>
      <c r="U662" s="93"/>
      <c r="V662" s="87"/>
      <c r="W662" s="87"/>
      <c r="X662" s="94"/>
      <c r="Y662" s="95"/>
      <c r="AA662" s="29"/>
      <c r="AB662" s="29"/>
      <c r="AC662" s="29"/>
      <c r="AD662" s="29"/>
      <c r="AE662" s="29"/>
      <c r="AF662" s="29"/>
      <c r="AG662" s="29"/>
      <c r="AH662" s="29"/>
      <c r="AI662" s="29"/>
      <c r="AJ662" s="29"/>
      <c r="AK662" s="29"/>
      <c r="AL662" s="29"/>
      <c r="AM662" s="29"/>
      <c r="AN662" s="29"/>
      <c r="AO662" s="29"/>
      <c r="AP662" s="29"/>
      <c r="AQ662" s="29"/>
      <c r="AR662" s="29"/>
    </row>
    <row r="663" spans="1:61" x14ac:dyDescent="0.25">
      <c r="A663" s="96">
        <v>58511</v>
      </c>
      <c r="B663" s="135" t="s">
        <v>763</v>
      </c>
      <c r="C663" s="98" t="s">
        <v>89</v>
      </c>
      <c r="D663" s="83"/>
      <c r="E663" s="84"/>
      <c r="F663" s="84"/>
      <c r="G663" s="85"/>
      <c r="H663" s="83"/>
      <c r="I663" s="84"/>
      <c r="J663" s="84"/>
      <c r="K663" s="84"/>
      <c r="L663" s="84"/>
      <c r="M663" s="87"/>
      <c r="N663" s="87"/>
      <c r="O663" s="87"/>
      <c r="P663" s="88"/>
      <c r="Q663" s="89"/>
      <c r="R663" s="90" t="s">
        <v>90</v>
      </c>
      <c r="S663" s="91" t="s">
        <v>90</v>
      </c>
      <c r="T663" s="99"/>
      <c r="U663" s="93"/>
      <c r="V663" s="87"/>
      <c r="W663" s="87"/>
      <c r="X663" s="94"/>
      <c r="Y663" s="95"/>
      <c r="AA663" s="29"/>
      <c r="AB663" s="29"/>
      <c r="AC663" s="29"/>
      <c r="AD663" s="29"/>
      <c r="AE663" s="29"/>
      <c r="AF663" s="29"/>
      <c r="AG663" s="29"/>
      <c r="AH663" s="29"/>
      <c r="AI663" s="29"/>
      <c r="AJ663" s="29"/>
      <c r="AK663" s="29"/>
      <c r="AL663" s="29"/>
      <c r="AM663" s="29"/>
      <c r="AN663" s="29"/>
      <c r="AO663" s="29"/>
      <c r="AP663" s="29"/>
      <c r="AQ663" s="29"/>
      <c r="AR663" s="29"/>
    </row>
    <row r="664" spans="1:61" x14ac:dyDescent="0.25">
      <c r="A664" s="96">
        <v>58512</v>
      </c>
      <c r="B664" s="135" t="s">
        <v>764</v>
      </c>
      <c r="C664" s="98" t="s">
        <v>89</v>
      </c>
      <c r="D664" s="83"/>
      <c r="E664" s="84"/>
      <c r="F664" s="84"/>
      <c r="G664" s="85"/>
      <c r="H664" s="83"/>
      <c r="I664" s="84"/>
      <c r="J664" s="84"/>
      <c r="K664" s="84"/>
      <c r="L664" s="84"/>
      <c r="M664" s="87"/>
      <c r="N664" s="87"/>
      <c r="O664" s="87"/>
      <c r="P664" s="88"/>
      <c r="Q664" s="89"/>
      <c r="R664" s="90" t="s">
        <v>90</v>
      </c>
      <c r="S664" s="91" t="s">
        <v>90</v>
      </c>
      <c r="T664" s="99"/>
      <c r="U664" s="93"/>
      <c r="V664" s="87"/>
      <c r="W664" s="87"/>
      <c r="X664" s="94"/>
      <c r="Y664" s="95"/>
      <c r="AA664" s="29"/>
      <c r="AB664" s="29"/>
      <c r="AC664" s="29"/>
      <c r="AD664" s="29"/>
      <c r="AE664" s="29"/>
      <c r="AF664" s="29"/>
      <c r="AG664" s="29"/>
      <c r="AH664" s="29"/>
      <c r="AI664" s="29"/>
      <c r="AJ664" s="29"/>
      <c r="AK664" s="29"/>
      <c r="AL664" s="29"/>
      <c r="AM664" s="29"/>
      <c r="AN664" s="29"/>
      <c r="AO664" s="29"/>
      <c r="AP664" s="29"/>
      <c r="AQ664" s="29"/>
      <c r="AR664" s="29"/>
    </row>
    <row r="665" spans="1:61" x14ac:dyDescent="0.25">
      <c r="A665" s="96">
        <v>58513</v>
      </c>
      <c r="B665" s="135" t="s">
        <v>765</v>
      </c>
      <c r="C665" s="98" t="s">
        <v>89</v>
      </c>
      <c r="D665" s="83"/>
      <c r="E665" s="84"/>
      <c r="F665" s="84"/>
      <c r="G665" s="85"/>
      <c r="H665" s="83"/>
      <c r="I665" s="84"/>
      <c r="J665" s="84"/>
      <c r="K665" s="84"/>
      <c r="L665" s="84"/>
      <c r="M665" s="87"/>
      <c r="N665" s="87"/>
      <c r="O665" s="87"/>
      <c r="P665" s="88"/>
      <c r="Q665" s="89"/>
      <c r="R665" s="90" t="s">
        <v>90</v>
      </c>
      <c r="S665" s="91" t="s">
        <v>90</v>
      </c>
      <c r="T665" s="99"/>
      <c r="U665" s="93"/>
      <c r="V665" s="87"/>
      <c r="W665" s="87"/>
      <c r="X665" s="94"/>
      <c r="Y665" s="95"/>
      <c r="AA665" s="29"/>
      <c r="AB665" s="29"/>
      <c r="AC665" s="29"/>
      <c r="AD665" s="29"/>
      <c r="AE665" s="29"/>
      <c r="AF665" s="29"/>
      <c r="AG665" s="29"/>
      <c r="AH665" s="29"/>
      <c r="AI665" s="29"/>
      <c r="AJ665" s="29"/>
      <c r="AK665" s="29"/>
      <c r="AL665" s="29"/>
      <c r="AM665" s="29"/>
      <c r="AN665" s="29"/>
      <c r="AO665" s="29"/>
      <c r="AP665" s="29"/>
      <c r="AQ665" s="29"/>
      <c r="AR665" s="29"/>
    </row>
    <row r="666" spans="1:61" x14ac:dyDescent="0.25">
      <c r="A666" s="96">
        <v>58514</v>
      </c>
      <c r="B666" s="135" t="s">
        <v>766</v>
      </c>
      <c r="C666" s="98" t="s">
        <v>89</v>
      </c>
      <c r="D666" s="83"/>
      <c r="E666" s="84"/>
      <c r="F666" s="84"/>
      <c r="G666" s="85"/>
      <c r="H666" s="83"/>
      <c r="I666" s="84"/>
      <c r="J666" s="84"/>
      <c r="K666" s="84"/>
      <c r="L666" s="84"/>
      <c r="M666" s="87"/>
      <c r="N666" s="87"/>
      <c r="O666" s="87"/>
      <c r="P666" s="88"/>
      <c r="Q666" s="89"/>
      <c r="R666" s="90" t="s">
        <v>90</v>
      </c>
      <c r="S666" s="91" t="s">
        <v>90</v>
      </c>
      <c r="T666" s="99"/>
      <c r="U666" s="93"/>
      <c r="V666" s="87"/>
      <c r="W666" s="87"/>
      <c r="X666" s="94"/>
      <c r="Y666" s="95"/>
      <c r="AA666" s="29"/>
      <c r="AB666" s="29"/>
      <c r="AC666" s="29"/>
      <c r="AD666" s="29"/>
      <c r="AE666" s="29"/>
      <c r="AF666" s="29"/>
      <c r="AG666" s="29"/>
      <c r="AH666" s="29"/>
      <c r="AI666" s="29"/>
      <c r="AJ666" s="29"/>
      <c r="AK666" s="29"/>
      <c r="AL666" s="29"/>
      <c r="AM666" s="29"/>
      <c r="AN666" s="29"/>
      <c r="AO666" s="29"/>
      <c r="AP666" s="29"/>
      <c r="AQ666" s="29"/>
      <c r="AR666" s="29"/>
    </row>
    <row r="667" spans="1:61" x14ac:dyDescent="0.25">
      <c r="A667" s="96">
        <v>58515</v>
      </c>
      <c r="B667" s="135" t="s">
        <v>767</v>
      </c>
      <c r="C667" s="98" t="s">
        <v>89</v>
      </c>
      <c r="D667" s="83"/>
      <c r="E667" s="84"/>
      <c r="F667" s="84"/>
      <c r="G667" s="85"/>
      <c r="H667" s="83"/>
      <c r="I667" s="84"/>
      <c r="J667" s="84"/>
      <c r="K667" s="84"/>
      <c r="L667" s="84"/>
      <c r="M667" s="87"/>
      <c r="N667" s="87"/>
      <c r="O667" s="87" t="s">
        <v>90</v>
      </c>
      <c r="P667" s="88"/>
      <c r="Q667" s="89"/>
      <c r="R667" s="90" t="s">
        <v>90</v>
      </c>
      <c r="S667" s="91" t="s">
        <v>90</v>
      </c>
      <c r="T667" s="99" t="s">
        <v>90</v>
      </c>
      <c r="U667" s="93" t="s">
        <v>90</v>
      </c>
      <c r="V667" s="87"/>
      <c r="W667" s="87"/>
      <c r="X667" s="94"/>
      <c r="Y667" s="95"/>
      <c r="AA667" s="29"/>
      <c r="AB667" s="29"/>
      <c r="AC667" s="29"/>
      <c r="AD667" s="29"/>
      <c r="AE667" s="29"/>
      <c r="AF667" s="29"/>
      <c r="AG667" s="29"/>
      <c r="AH667" s="29"/>
      <c r="AI667" s="29"/>
      <c r="AJ667" s="29"/>
      <c r="AK667" s="29"/>
      <c r="AL667" s="29"/>
      <c r="AM667" s="29"/>
      <c r="AN667" s="29"/>
      <c r="AO667" s="29"/>
      <c r="AP667" s="29"/>
      <c r="AQ667" s="29"/>
      <c r="AR667" s="29"/>
    </row>
    <row r="668" spans="1:61" x14ac:dyDescent="0.25">
      <c r="A668" s="96">
        <v>58516</v>
      </c>
      <c r="B668" s="135" t="s">
        <v>768</v>
      </c>
      <c r="C668" s="100" t="s">
        <v>89</v>
      </c>
      <c r="D668" s="83"/>
      <c r="E668" s="84"/>
      <c r="F668" s="84"/>
      <c r="G668" s="85"/>
      <c r="H668" s="83"/>
      <c r="I668" s="84"/>
      <c r="J668" s="84"/>
      <c r="K668" s="84"/>
      <c r="L668" s="84"/>
      <c r="M668" s="87"/>
      <c r="N668" s="87"/>
      <c r="O668" s="87"/>
      <c r="P668" s="88"/>
      <c r="Q668" s="89" t="s">
        <v>90</v>
      </c>
      <c r="R668" s="90" t="s">
        <v>90</v>
      </c>
      <c r="S668" s="91" t="s">
        <v>90</v>
      </c>
      <c r="T668" s="99"/>
      <c r="U668" s="93"/>
      <c r="V668" s="87"/>
      <c r="W668" s="87"/>
      <c r="X668" s="94"/>
      <c r="Y668" s="95"/>
      <c r="AA668" s="29"/>
      <c r="AB668" s="29"/>
      <c r="AC668" s="29"/>
      <c r="AD668" s="29"/>
      <c r="AE668" s="29"/>
      <c r="AF668" s="29"/>
      <c r="AG668" s="29"/>
      <c r="AH668" s="29"/>
      <c r="AI668" s="29"/>
      <c r="AJ668" s="29"/>
      <c r="AK668" s="29"/>
      <c r="AL668" s="29"/>
      <c r="AM668" s="29"/>
      <c r="AN668" s="29"/>
      <c r="AO668" s="29"/>
      <c r="AP668" s="29"/>
      <c r="AQ668" s="29"/>
      <c r="AR668" s="29"/>
    </row>
    <row r="669" spans="1:61" s="44" customFormat="1" x14ac:dyDescent="0.25">
      <c r="A669" s="96">
        <v>58519</v>
      </c>
      <c r="B669" s="135" t="s">
        <v>769</v>
      </c>
      <c r="C669" s="100" t="s">
        <v>89</v>
      </c>
      <c r="D669" s="83"/>
      <c r="E669" s="84"/>
      <c r="F669" s="84"/>
      <c r="G669" s="85"/>
      <c r="H669" s="83"/>
      <c r="I669" s="84"/>
      <c r="J669" s="84"/>
      <c r="K669" s="84"/>
      <c r="L669" s="84"/>
      <c r="M669" s="87"/>
      <c r="N669" s="87"/>
      <c r="O669" s="87"/>
      <c r="P669" s="88"/>
      <c r="Q669" s="89" t="s">
        <v>90</v>
      </c>
      <c r="R669" s="90" t="s">
        <v>90</v>
      </c>
      <c r="S669" s="91" t="s">
        <v>90</v>
      </c>
      <c r="T669" s="99" t="s">
        <v>90</v>
      </c>
      <c r="U669" s="93"/>
      <c r="V669" s="87"/>
      <c r="W669" s="87"/>
      <c r="X669" s="94"/>
      <c r="Y669" s="95"/>
      <c r="Z669"/>
      <c r="AA669" s="29"/>
      <c r="AB669" s="29"/>
      <c r="AC669" s="29"/>
      <c r="AD669" s="29"/>
      <c r="AE669" s="29"/>
      <c r="AF669" s="29"/>
      <c r="AG669" s="29"/>
      <c r="AH669" s="29"/>
      <c r="AI669" s="29"/>
      <c r="AJ669" s="29"/>
      <c r="AK669" s="29"/>
      <c r="AL669" s="29"/>
      <c r="AM669" s="29"/>
      <c r="AN669" s="29"/>
      <c r="AO669" s="29"/>
      <c r="AP669" s="29"/>
      <c r="AQ669" s="29"/>
      <c r="AR669" s="29"/>
      <c r="AT669"/>
      <c r="AU669"/>
      <c r="AV669"/>
      <c r="AW669"/>
      <c r="AX669"/>
      <c r="AY669"/>
      <c r="AZ669"/>
      <c r="BA669"/>
      <c r="BB669"/>
      <c r="BC669"/>
      <c r="BD669"/>
      <c r="BE669"/>
      <c r="BF669"/>
      <c r="BG669"/>
      <c r="BH669"/>
      <c r="BI669"/>
    </row>
    <row r="670" spans="1:61" s="44" customFormat="1" x14ac:dyDescent="0.25">
      <c r="A670" s="96">
        <v>58520</v>
      </c>
      <c r="B670" s="135" t="s">
        <v>770</v>
      </c>
      <c r="C670" s="98" t="s">
        <v>89</v>
      </c>
      <c r="D670" s="83"/>
      <c r="E670" s="84"/>
      <c r="F670" s="84"/>
      <c r="G670" s="85"/>
      <c r="H670" s="83"/>
      <c r="I670" s="84"/>
      <c r="J670" s="84"/>
      <c r="K670" s="84"/>
      <c r="L670" s="84"/>
      <c r="M670" s="87"/>
      <c r="N670" s="87"/>
      <c r="O670" s="87"/>
      <c r="P670" s="88"/>
      <c r="Q670" s="89" t="s">
        <v>90</v>
      </c>
      <c r="R670" s="90" t="s">
        <v>90</v>
      </c>
      <c r="S670" s="91" t="s">
        <v>90</v>
      </c>
      <c r="T670" s="99"/>
      <c r="U670" s="93" t="s">
        <v>90</v>
      </c>
      <c r="V670" s="87"/>
      <c r="W670" s="87"/>
      <c r="X670" s="94"/>
      <c r="Y670" s="95"/>
      <c r="Z670"/>
      <c r="AA670" s="29"/>
      <c r="AB670" s="29"/>
      <c r="AC670" s="29"/>
      <c r="AD670" s="29"/>
      <c r="AE670" s="29"/>
      <c r="AF670" s="29"/>
      <c r="AG670" s="29"/>
      <c r="AH670" s="29"/>
      <c r="AI670" s="29"/>
      <c r="AJ670" s="29"/>
      <c r="AK670" s="29"/>
      <c r="AL670" s="29"/>
      <c r="AM670" s="29"/>
      <c r="AN670" s="29"/>
      <c r="AO670" s="29"/>
      <c r="AP670" s="29"/>
      <c r="AQ670" s="29"/>
      <c r="AR670" s="29"/>
      <c r="AT670"/>
      <c r="AU670"/>
      <c r="AV670"/>
      <c r="AW670"/>
      <c r="AX670"/>
      <c r="AY670"/>
      <c r="AZ670"/>
      <c r="BA670"/>
      <c r="BB670"/>
      <c r="BC670"/>
      <c r="BD670"/>
      <c r="BE670"/>
      <c r="BF670"/>
      <c r="BG670"/>
      <c r="BH670"/>
      <c r="BI670"/>
    </row>
    <row r="671" spans="1:61" s="44" customFormat="1" x14ac:dyDescent="0.25">
      <c r="A671" s="96">
        <v>58525</v>
      </c>
      <c r="B671" s="135" t="s">
        <v>771</v>
      </c>
      <c r="C671" s="98" t="s">
        <v>89</v>
      </c>
      <c r="D671" s="83"/>
      <c r="E671" s="84"/>
      <c r="F671" s="84"/>
      <c r="G671" s="85"/>
      <c r="H671" s="83"/>
      <c r="I671" s="84"/>
      <c r="J671" s="84"/>
      <c r="K671" s="84"/>
      <c r="L671" s="84"/>
      <c r="M671" s="87"/>
      <c r="N671" s="87"/>
      <c r="O671" s="87"/>
      <c r="P671" s="88"/>
      <c r="Q671" s="89" t="s">
        <v>90</v>
      </c>
      <c r="R671" s="90" t="s">
        <v>90</v>
      </c>
      <c r="S671" s="91" t="s">
        <v>90</v>
      </c>
      <c r="T671" s="99"/>
      <c r="U671" s="93"/>
      <c r="V671" s="87"/>
      <c r="W671" s="87"/>
      <c r="X671" s="94"/>
      <c r="Y671" s="95"/>
      <c r="Z671"/>
      <c r="AA671" s="29"/>
      <c r="AB671" s="29"/>
      <c r="AC671" s="29"/>
      <c r="AD671" s="29"/>
      <c r="AE671" s="29"/>
      <c r="AF671" s="29"/>
      <c r="AG671" s="29"/>
      <c r="AH671" s="29"/>
      <c r="AI671" s="29"/>
      <c r="AJ671" s="29"/>
      <c r="AK671" s="29"/>
      <c r="AL671" s="29"/>
      <c r="AM671" s="29"/>
      <c r="AN671" s="29"/>
      <c r="AO671" s="29"/>
      <c r="AP671" s="29"/>
      <c r="AQ671" s="29"/>
      <c r="AR671" s="29"/>
      <c r="AT671"/>
      <c r="AU671"/>
      <c r="AV671"/>
      <c r="AW671"/>
      <c r="AX671"/>
      <c r="AY671"/>
      <c r="AZ671"/>
      <c r="BA671"/>
      <c r="BB671"/>
      <c r="BC671"/>
      <c r="BD671"/>
      <c r="BE671"/>
      <c r="BF671"/>
      <c r="BG671"/>
      <c r="BH671"/>
      <c r="BI671"/>
    </row>
    <row r="672" spans="1:61" s="44" customFormat="1" x14ac:dyDescent="0.25">
      <c r="A672" s="96">
        <v>58530</v>
      </c>
      <c r="B672" s="135" t="s">
        <v>772</v>
      </c>
      <c r="C672" s="98" t="s">
        <v>89</v>
      </c>
      <c r="D672" s="83"/>
      <c r="E672" s="84"/>
      <c r="F672" s="84"/>
      <c r="G672" s="85"/>
      <c r="H672" s="83"/>
      <c r="I672" s="84"/>
      <c r="J672" s="84"/>
      <c r="K672" s="84"/>
      <c r="L672" s="84"/>
      <c r="M672" s="87"/>
      <c r="N672" s="87"/>
      <c r="O672" s="87"/>
      <c r="P672" s="88"/>
      <c r="Q672" s="89" t="s">
        <v>90</v>
      </c>
      <c r="R672" s="90" t="s">
        <v>90</v>
      </c>
      <c r="S672" s="91" t="s">
        <v>90</v>
      </c>
      <c r="T672" s="99"/>
      <c r="U672" s="93"/>
      <c r="V672" s="87"/>
      <c r="W672" s="87"/>
      <c r="X672" s="94"/>
      <c r="Y672" s="95"/>
      <c r="Z672"/>
      <c r="AA672" s="29"/>
      <c r="AB672" s="29"/>
      <c r="AC672" s="29"/>
      <c r="AD672" s="29"/>
      <c r="AE672" s="29"/>
      <c r="AF672" s="29"/>
      <c r="AG672" s="29"/>
      <c r="AH672" s="29"/>
      <c r="AI672" s="29"/>
      <c r="AJ672" s="29"/>
      <c r="AK672" s="29"/>
      <c r="AL672" s="29"/>
      <c r="AM672" s="29"/>
      <c r="AN672" s="29"/>
      <c r="AO672" s="29"/>
      <c r="AP672" s="29"/>
      <c r="AQ672" s="29"/>
      <c r="AR672" s="29"/>
      <c r="AT672"/>
      <c r="AU672"/>
      <c r="AV672"/>
      <c r="AW672"/>
      <c r="AX672"/>
      <c r="AY672"/>
      <c r="AZ672"/>
      <c r="BA672"/>
      <c r="BB672"/>
      <c r="BC672"/>
      <c r="BD672"/>
      <c r="BE672"/>
      <c r="BF672"/>
      <c r="BG672"/>
      <c r="BH672"/>
      <c r="BI672"/>
    </row>
    <row r="673" spans="1:61" x14ac:dyDescent="0.25">
      <c r="A673" s="96">
        <v>58535</v>
      </c>
      <c r="B673" s="135" t="s">
        <v>773</v>
      </c>
      <c r="C673" s="219" t="s">
        <v>89</v>
      </c>
      <c r="D673" s="83"/>
      <c r="E673" s="84"/>
      <c r="F673" s="84"/>
      <c r="G673" s="85"/>
      <c r="H673" s="83"/>
      <c r="I673" s="84"/>
      <c r="J673" s="84"/>
      <c r="K673" s="84"/>
      <c r="L673" s="84"/>
      <c r="M673" s="87"/>
      <c r="N673" s="87"/>
      <c r="O673" s="87"/>
      <c r="P673" s="88"/>
      <c r="Q673" s="89" t="s">
        <v>90</v>
      </c>
      <c r="R673" s="90" t="s">
        <v>90</v>
      </c>
      <c r="S673" s="91" t="s">
        <v>90</v>
      </c>
      <c r="T673" s="99"/>
      <c r="U673" s="93"/>
      <c r="V673" s="87"/>
      <c r="W673" s="87"/>
      <c r="X673" s="94"/>
      <c r="Y673" s="95"/>
      <c r="AA673" s="29"/>
      <c r="AB673" s="29"/>
      <c r="AC673" s="29"/>
      <c r="AD673" s="29"/>
      <c r="AE673" s="29"/>
      <c r="AF673" s="29"/>
      <c r="AG673" s="29"/>
      <c r="AH673" s="29"/>
      <c r="AI673" s="29"/>
      <c r="AJ673" s="29"/>
      <c r="AK673" s="29"/>
      <c r="AL673" s="29"/>
      <c r="AM673" s="29"/>
      <c r="AN673" s="29"/>
      <c r="AO673" s="29"/>
      <c r="AP673" s="29"/>
      <c r="AQ673" s="29"/>
      <c r="AR673" s="29"/>
    </row>
    <row r="674" spans="1:61" s="44" customFormat="1" x14ac:dyDescent="0.25">
      <c r="A674" s="96">
        <v>58537</v>
      </c>
      <c r="B674" s="135" t="s">
        <v>774</v>
      </c>
      <c r="C674" s="98" t="s">
        <v>89</v>
      </c>
      <c r="D674" s="83"/>
      <c r="E674" s="84"/>
      <c r="F674" s="84"/>
      <c r="G674" s="85"/>
      <c r="H674" s="83"/>
      <c r="I674" s="84"/>
      <c r="J674" s="84"/>
      <c r="K674" s="84"/>
      <c r="L674" s="84"/>
      <c r="M674" s="87"/>
      <c r="N674" s="87"/>
      <c r="O674" s="87"/>
      <c r="P674" s="88"/>
      <c r="Q674" s="89"/>
      <c r="R674" s="90"/>
      <c r="S674" s="91"/>
      <c r="T674" s="99"/>
      <c r="U674" s="93"/>
      <c r="V674" s="87"/>
      <c r="W674" s="87"/>
      <c r="X674" s="94"/>
      <c r="Y674" s="95"/>
      <c r="Z674"/>
      <c r="AA674" s="29"/>
      <c r="AB674" s="29"/>
      <c r="AC674" s="29"/>
      <c r="AD674" s="29"/>
      <c r="AE674" s="29"/>
      <c r="AF674" s="29"/>
      <c r="AG674" s="29"/>
      <c r="AH674" s="29"/>
      <c r="AI674" s="29"/>
      <c r="AJ674" s="29"/>
      <c r="AK674" s="29"/>
      <c r="AL674" s="29"/>
      <c r="AM674" s="29"/>
      <c r="AN674" s="29"/>
      <c r="AO674" s="29"/>
      <c r="AP674" s="29"/>
      <c r="AQ674" s="29"/>
      <c r="AR674" s="29"/>
      <c r="AT674"/>
      <c r="AU674"/>
      <c r="AV674"/>
      <c r="AW674"/>
      <c r="AX674"/>
      <c r="AY674"/>
      <c r="AZ674"/>
      <c r="BA674"/>
      <c r="BB674"/>
      <c r="BC674"/>
      <c r="BD674"/>
      <c r="BE674"/>
      <c r="BF674"/>
      <c r="BG674"/>
      <c r="BH674"/>
      <c r="BI674"/>
    </row>
    <row r="675" spans="1:61" s="44" customFormat="1" x14ac:dyDescent="0.25">
      <c r="A675" s="96">
        <v>58540</v>
      </c>
      <c r="B675" s="135" t="s">
        <v>775</v>
      </c>
      <c r="C675" s="98" t="s">
        <v>89</v>
      </c>
      <c r="D675" s="83"/>
      <c r="E675" s="84"/>
      <c r="F675" s="84"/>
      <c r="G675" s="85"/>
      <c r="H675" s="83"/>
      <c r="I675" s="84"/>
      <c r="J675" s="84"/>
      <c r="K675" s="84"/>
      <c r="L675" s="84"/>
      <c r="M675" s="87"/>
      <c r="N675" s="87"/>
      <c r="O675" s="87"/>
      <c r="P675" s="88"/>
      <c r="Q675" s="89" t="s">
        <v>90</v>
      </c>
      <c r="R675" s="90" t="s">
        <v>90</v>
      </c>
      <c r="S675" s="91" t="s">
        <v>90</v>
      </c>
      <c r="T675" s="99"/>
      <c r="U675" s="93"/>
      <c r="V675" s="87"/>
      <c r="W675" s="87"/>
      <c r="X675" s="94"/>
      <c r="Y675" s="95" t="s">
        <v>776</v>
      </c>
      <c r="Z675"/>
      <c r="AA675" s="29"/>
      <c r="AB675" s="29"/>
      <c r="AC675" s="29"/>
      <c r="AD675" s="29"/>
      <c r="AE675" s="29"/>
      <c r="AF675" s="29"/>
      <c r="AG675" s="29"/>
      <c r="AH675" s="29"/>
      <c r="AI675" s="29"/>
      <c r="AJ675" s="29"/>
      <c r="AK675" s="29"/>
      <c r="AL675" s="29"/>
      <c r="AM675" s="29"/>
      <c r="AN675" s="29"/>
      <c r="AO675" s="29"/>
      <c r="AP675" s="29"/>
      <c r="AQ675" s="29"/>
      <c r="AR675" s="29"/>
      <c r="AT675"/>
      <c r="AU675"/>
      <c r="AV675"/>
      <c r="AW675"/>
      <c r="AX675"/>
      <c r="AY675"/>
      <c r="AZ675"/>
      <c r="BA675"/>
      <c r="BB675"/>
      <c r="BC675"/>
      <c r="BD675"/>
      <c r="BE675"/>
      <c r="BF675"/>
      <c r="BG675"/>
      <c r="BH675"/>
      <c r="BI675"/>
    </row>
    <row r="676" spans="1:61" s="44" customFormat="1" x14ac:dyDescent="0.25">
      <c r="A676" s="96">
        <v>58545</v>
      </c>
      <c r="B676" s="135" t="s">
        <v>777</v>
      </c>
      <c r="C676" s="98" t="s">
        <v>89</v>
      </c>
      <c r="D676" s="83"/>
      <c r="E676" s="84"/>
      <c r="F676" s="84"/>
      <c r="G676" s="85"/>
      <c r="H676" s="83"/>
      <c r="I676" s="84"/>
      <c r="J676" s="84"/>
      <c r="K676" s="84"/>
      <c r="L676" s="84"/>
      <c r="M676" s="87"/>
      <c r="N676" s="87"/>
      <c r="O676" s="87"/>
      <c r="P676" s="88"/>
      <c r="Q676" s="89" t="s">
        <v>90</v>
      </c>
      <c r="R676" s="90" t="s">
        <v>90</v>
      </c>
      <c r="S676" s="91" t="s">
        <v>90</v>
      </c>
      <c r="T676" s="99"/>
      <c r="U676" s="93"/>
      <c r="V676" s="87"/>
      <c r="W676" s="87"/>
      <c r="X676" s="94"/>
      <c r="Y676" s="95"/>
      <c r="Z676"/>
      <c r="AA676" s="29"/>
      <c r="AB676" s="29"/>
      <c r="AC676" s="29"/>
      <c r="AD676" s="29"/>
      <c r="AE676" s="29"/>
      <c r="AF676" s="29"/>
      <c r="AG676" s="29"/>
      <c r="AH676" s="29"/>
      <c r="AI676" s="29"/>
      <c r="AJ676" s="29"/>
      <c r="AK676" s="29"/>
      <c r="AL676" s="29"/>
      <c r="AM676" s="29"/>
      <c r="AN676" s="29"/>
      <c r="AO676" s="29"/>
      <c r="AP676" s="29"/>
      <c r="AQ676" s="29"/>
      <c r="AR676" s="29"/>
      <c r="AT676"/>
      <c r="AU676"/>
      <c r="AV676"/>
      <c r="AW676"/>
      <c r="AX676"/>
      <c r="AY676"/>
      <c r="AZ676"/>
      <c r="BA676"/>
      <c r="BB676"/>
      <c r="BC676"/>
      <c r="BD676"/>
      <c r="BE676"/>
      <c r="BF676"/>
      <c r="BG676"/>
      <c r="BH676"/>
      <c r="BI676"/>
    </row>
    <row r="677" spans="1:61" s="44" customFormat="1" x14ac:dyDescent="0.25">
      <c r="A677" s="96">
        <v>58550</v>
      </c>
      <c r="B677" s="135" t="s">
        <v>778</v>
      </c>
      <c r="C677" s="98" t="s">
        <v>89</v>
      </c>
      <c r="D677" s="83"/>
      <c r="E677" s="84"/>
      <c r="F677" s="84"/>
      <c r="G677" s="85"/>
      <c r="H677" s="83"/>
      <c r="I677" s="84"/>
      <c r="J677" s="84"/>
      <c r="K677" s="84"/>
      <c r="L677" s="84"/>
      <c r="M677" s="87"/>
      <c r="N677" s="87"/>
      <c r="O677" s="87"/>
      <c r="P677" s="88"/>
      <c r="Q677" s="89" t="s">
        <v>90</v>
      </c>
      <c r="R677" s="90" t="s">
        <v>90</v>
      </c>
      <c r="S677" s="91" t="s">
        <v>90</v>
      </c>
      <c r="T677" s="99"/>
      <c r="U677" s="93"/>
      <c r="V677" s="87"/>
      <c r="W677" s="87"/>
      <c r="X677" s="94"/>
      <c r="Y677" s="95" t="s">
        <v>779</v>
      </c>
      <c r="Z677"/>
      <c r="AA677" s="29"/>
      <c r="AB677" s="29"/>
      <c r="AC677" s="29"/>
      <c r="AD677" s="29"/>
      <c r="AE677" s="29"/>
      <c r="AF677" s="29"/>
      <c r="AG677" s="29"/>
      <c r="AH677" s="29"/>
      <c r="AI677" s="29"/>
      <c r="AJ677" s="29"/>
      <c r="AK677" s="29"/>
      <c r="AL677" s="29"/>
      <c r="AM677" s="29"/>
      <c r="AN677" s="29"/>
      <c r="AO677" s="29"/>
      <c r="AP677" s="29"/>
      <c r="AQ677" s="29"/>
      <c r="AR677" s="29"/>
      <c r="AT677"/>
      <c r="AU677"/>
      <c r="AV677"/>
      <c r="AW677"/>
      <c r="AX677"/>
      <c r="AY677"/>
      <c r="AZ677"/>
      <c r="BA677"/>
      <c r="BB677"/>
      <c r="BC677"/>
      <c r="BD677"/>
      <c r="BE677"/>
      <c r="BF677"/>
      <c r="BG677"/>
      <c r="BH677"/>
      <c r="BI677"/>
    </row>
    <row r="678" spans="1:61" s="44" customFormat="1" x14ac:dyDescent="0.25">
      <c r="A678" s="96">
        <v>58555</v>
      </c>
      <c r="B678" s="135" t="s">
        <v>780</v>
      </c>
      <c r="C678" s="98" t="s">
        <v>89</v>
      </c>
      <c r="D678" s="83"/>
      <c r="E678" s="84"/>
      <c r="F678" s="84"/>
      <c r="G678" s="85"/>
      <c r="H678" s="83"/>
      <c r="I678" s="84"/>
      <c r="J678" s="84"/>
      <c r="K678" s="84"/>
      <c r="L678" s="84"/>
      <c r="M678" s="87"/>
      <c r="N678" s="87"/>
      <c r="O678" s="87"/>
      <c r="P678" s="88"/>
      <c r="Q678" s="89"/>
      <c r="R678" s="90" t="s">
        <v>90</v>
      </c>
      <c r="S678" s="91" t="s">
        <v>90</v>
      </c>
      <c r="T678" s="99"/>
      <c r="U678" s="93"/>
      <c r="V678" s="87"/>
      <c r="W678" s="87"/>
      <c r="X678" s="94"/>
      <c r="Y678" s="95" t="s">
        <v>779</v>
      </c>
      <c r="Z678"/>
      <c r="AA678" s="29"/>
      <c r="AB678" s="29"/>
      <c r="AC678" s="29"/>
      <c r="AD678" s="29"/>
      <c r="AE678" s="29"/>
      <c r="AF678" s="29"/>
      <c r="AG678" s="29"/>
      <c r="AH678" s="29"/>
      <c r="AI678" s="29"/>
      <c r="AJ678" s="29"/>
      <c r="AK678" s="29"/>
      <c r="AL678" s="29"/>
      <c r="AM678" s="29"/>
      <c r="AN678" s="29"/>
      <c r="AO678" s="29"/>
      <c r="AP678" s="29"/>
      <c r="AQ678" s="29"/>
      <c r="AR678" s="29"/>
      <c r="AT678"/>
      <c r="AU678"/>
      <c r="AV678"/>
      <c r="AW678"/>
      <c r="AX678"/>
      <c r="AY678"/>
      <c r="AZ678"/>
      <c r="BA678"/>
      <c r="BB678"/>
      <c r="BC678"/>
      <c r="BD678"/>
      <c r="BE678"/>
      <c r="BF678"/>
      <c r="BG678"/>
      <c r="BH678"/>
      <c r="BI678"/>
    </row>
    <row r="679" spans="1:61" s="44" customFormat="1" x14ac:dyDescent="0.25">
      <c r="A679" s="96">
        <v>58560</v>
      </c>
      <c r="B679" s="135" t="s">
        <v>781</v>
      </c>
      <c r="C679" s="98" t="s">
        <v>89</v>
      </c>
      <c r="D679" s="83"/>
      <c r="E679" s="84"/>
      <c r="F679" s="84"/>
      <c r="G679" s="85"/>
      <c r="H679" s="83"/>
      <c r="I679" s="84"/>
      <c r="J679" s="84"/>
      <c r="K679" s="84"/>
      <c r="L679" s="84"/>
      <c r="M679" s="87"/>
      <c r="N679" s="87"/>
      <c r="O679" s="87"/>
      <c r="P679" s="88"/>
      <c r="Q679" s="89" t="s">
        <v>90</v>
      </c>
      <c r="R679" s="90" t="s">
        <v>90</v>
      </c>
      <c r="S679" s="91" t="s">
        <v>90</v>
      </c>
      <c r="T679" s="99"/>
      <c r="U679" s="93"/>
      <c r="V679" s="87"/>
      <c r="W679" s="87"/>
      <c r="X679" s="94"/>
      <c r="Y679" s="95"/>
      <c r="Z679"/>
      <c r="AA679" s="29"/>
      <c r="AB679" s="29"/>
      <c r="AC679" s="29"/>
      <c r="AD679" s="29"/>
      <c r="AE679" s="29"/>
      <c r="AF679" s="29"/>
      <c r="AG679" s="29"/>
      <c r="AH679" s="29"/>
      <c r="AI679" s="29"/>
      <c r="AJ679" s="29"/>
      <c r="AK679" s="29"/>
      <c r="AL679" s="29"/>
      <c r="AM679" s="29"/>
      <c r="AN679" s="29"/>
      <c r="AO679" s="29"/>
      <c r="AP679" s="29"/>
      <c r="AQ679" s="29"/>
      <c r="AR679" s="29"/>
      <c r="AT679"/>
      <c r="AU679"/>
      <c r="AV679"/>
      <c r="AW679"/>
      <c r="AX679"/>
      <c r="AY679"/>
      <c r="AZ679"/>
      <c r="BA679"/>
      <c r="BB679"/>
      <c r="BC679"/>
      <c r="BD679"/>
      <c r="BE679"/>
      <c r="BF679"/>
      <c r="BG679"/>
      <c r="BH679"/>
      <c r="BI679"/>
    </row>
    <row r="680" spans="1:61" s="44" customFormat="1" x14ac:dyDescent="0.25">
      <c r="A680" s="96">
        <v>58570</v>
      </c>
      <c r="B680" s="135" t="s">
        <v>782</v>
      </c>
      <c r="C680" s="98" t="s">
        <v>89</v>
      </c>
      <c r="D680" s="83"/>
      <c r="E680" s="84"/>
      <c r="F680" s="84"/>
      <c r="G680" s="85"/>
      <c r="H680" s="83"/>
      <c r="I680" s="84"/>
      <c r="J680" s="84"/>
      <c r="K680" s="84"/>
      <c r="L680" s="84"/>
      <c r="M680" s="87"/>
      <c r="N680" s="87"/>
      <c r="O680" s="87"/>
      <c r="P680" s="88"/>
      <c r="Q680" s="89" t="s">
        <v>90</v>
      </c>
      <c r="R680" s="90" t="s">
        <v>90</v>
      </c>
      <c r="S680" s="91" t="s">
        <v>90</v>
      </c>
      <c r="T680" s="99"/>
      <c r="U680" s="93" t="s">
        <v>90</v>
      </c>
      <c r="V680" s="87"/>
      <c r="W680" s="87"/>
      <c r="X680" s="94"/>
      <c r="Y680" s="95"/>
      <c r="Z680"/>
      <c r="AA680" s="29"/>
      <c r="AB680" s="29"/>
      <c r="AC680" s="29"/>
      <c r="AD680" s="29"/>
      <c r="AE680" s="29"/>
      <c r="AF680" s="29"/>
      <c r="AG680" s="29"/>
      <c r="AH680" s="29"/>
      <c r="AI680" s="29"/>
      <c r="AJ680" s="29"/>
      <c r="AK680" s="29"/>
      <c r="AL680" s="29"/>
      <c r="AM680" s="29"/>
      <c r="AN680" s="29"/>
      <c r="AO680" s="29"/>
      <c r="AP680" s="29"/>
      <c r="AQ680" s="29"/>
      <c r="AR680" s="29"/>
      <c r="AT680"/>
      <c r="AU680"/>
      <c r="AV680"/>
      <c r="AW680"/>
      <c r="AX680"/>
      <c r="AY680"/>
      <c r="AZ680"/>
      <c r="BA680"/>
      <c r="BB680"/>
      <c r="BC680"/>
      <c r="BD680"/>
      <c r="BE680"/>
      <c r="BF680"/>
      <c r="BG680"/>
      <c r="BH680"/>
      <c r="BI680"/>
    </row>
    <row r="681" spans="1:61" s="44" customFormat="1" x14ac:dyDescent="0.25">
      <c r="A681" s="96">
        <v>58575</v>
      </c>
      <c r="B681" s="135" t="s">
        <v>783</v>
      </c>
      <c r="C681" s="98" t="s">
        <v>89</v>
      </c>
      <c r="D681" s="83"/>
      <c r="E681" s="84"/>
      <c r="F681" s="84"/>
      <c r="G681" s="85"/>
      <c r="H681" s="83"/>
      <c r="I681" s="84"/>
      <c r="J681" s="84"/>
      <c r="K681" s="84"/>
      <c r="L681" s="84"/>
      <c r="M681" s="87"/>
      <c r="N681" s="87"/>
      <c r="O681" s="87"/>
      <c r="P681" s="88"/>
      <c r="Q681" s="89" t="s">
        <v>90</v>
      </c>
      <c r="R681" s="90" t="s">
        <v>90</v>
      </c>
      <c r="S681" s="91" t="s">
        <v>90</v>
      </c>
      <c r="T681" s="99"/>
      <c r="U681" s="93"/>
      <c r="V681" s="87"/>
      <c r="W681" s="87"/>
      <c r="X681" s="94"/>
      <c r="Y681" s="95"/>
      <c r="Z681"/>
      <c r="AA681" s="29"/>
      <c r="AB681" s="29"/>
      <c r="AC681" s="29"/>
      <c r="AD681" s="29"/>
      <c r="AE681" s="29"/>
      <c r="AF681" s="29"/>
      <c r="AG681" s="29"/>
      <c r="AH681" s="29"/>
      <c r="AI681" s="29"/>
      <c r="AJ681" s="29"/>
      <c r="AK681" s="29"/>
      <c r="AL681" s="29"/>
      <c r="AM681" s="29"/>
      <c r="AN681" s="29"/>
      <c r="AO681" s="29"/>
      <c r="AP681" s="29"/>
      <c r="AQ681" s="29"/>
      <c r="AR681" s="29"/>
      <c r="AT681"/>
      <c r="AU681"/>
      <c r="AV681"/>
      <c r="AW681"/>
      <c r="AX681"/>
      <c r="AY681"/>
      <c r="AZ681"/>
      <c r="BA681"/>
      <c r="BB681"/>
      <c r="BC681"/>
      <c r="BD681"/>
      <c r="BE681"/>
      <c r="BF681"/>
      <c r="BG681"/>
      <c r="BH681"/>
      <c r="BI681"/>
    </row>
    <row r="682" spans="1:61" s="44" customFormat="1" x14ac:dyDescent="0.25">
      <c r="A682" s="96">
        <v>58580</v>
      </c>
      <c r="B682" s="135" t="s">
        <v>784</v>
      </c>
      <c r="C682" s="98" t="s">
        <v>89</v>
      </c>
      <c r="D682" s="83"/>
      <c r="E682" s="84"/>
      <c r="F682" s="84"/>
      <c r="G682" s="85"/>
      <c r="H682" s="83"/>
      <c r="I682" s="84"/>
      <c r="J682" s="84"/>
      <c r="K682" s="84"/>
      <c r="L682" s="84"/>
      <c r="M682" s="87"/>
      <c r="N682" s="87"/>
      <c r="O682" s="87"/>
      <c r="P682" s="88"/>
      <c r="Q682" s="89" t="s">
        <v>90</v>
      </c>
      <c r="R682" s="90" t="s">
        <v>90</v>
      </c>
      <c r="S682" s="91" t="s">
        <v>90</v>
      </c>
      <c r="T682" s="99"/>
      <c r="U682" s="93"/>
      <c r="V682" s="87"/>
      <c r="W682" s="87"/>
      <c r="X682" s="94"/>
      <c r="Y682" s="95"/>
      <c r="Z682"/>
      <c r="AA682" s="29"/>
      <c r="AB682" s="29"/>
      <c r="AC682" s="29"/>
      <c r="AD682" s="29"/>
      <c r="AE682" s="29"/>
      <c r="AF682" s="29"/>
      <c r="AG682" s="29"/>
      <c r="AH682" s="29"/>
      <c r="AI682" s="29"/>
      <c r="AJ682" s="29"/>
      <c r="AK682" s="29"/>
      <c r="AL682" s="29"/>
      <c r="AM682" s="29"/>
      <c r="AN682" s="29"/>
      <c r="AO682" s="29"/>
      <c r="AP682" s="29"/>
      <c r="AQ682" s="29"/>
      <c r="AR682" s="29"/>
      <c r="AT682"/>
      <c r="AU682"/>
      <c r="AV682"/>
      <c r="AW682"/>
      <c r="AX682"/>
      <c r="AY682"/>
      <c r="AZ682"/>
      <c r="BA682"/>
      <c r="BB682"/>
      <c r="BC682"/>
      <c r="BD682"/>
      <c r="BE682"/>
      <c r="BF682"/>
      <c r="BG682"/>
      <c r="BH682"/>
      <c r="BI682"/>
    </row>
    <row r="683" spans="1:61" s="44" customFormat="1" x14ac:dyDescent="0.25">
      <c r="A683" s="96">
        <v>58585</v>
      </c>
      <c r="B683" s="135" t="s">
        <v>785</v>
      </c>
      <c r="C683" s="98" t="s">
        <v>89</v>
      </c>
      <c r="D683" s="83"/>
      <c r="E683" s="84"/>
      <c r="F683" s="84"/>
      <c r="G683" s="85"/>
      <c r="H683" s="83"/>
      <c r="I683" s="84"/>
      <c r="J683" s="84"/>
      <c r="K683" s="84"/>
      <c r="L683" s="84"/>
      <c r="M683" s="87"/>
      <c r="N683" s="87"/>
      <c r="O683" s="87"/>
      <c r="P683" s="88"/>
      <c r="Q683" s="89" t="s">
        <v>90</v>
      </c>
      <c r="R683" s="90" t="s">
        <v>90</v>
      </c>
      <c r="S683" s="91" t="s">
        <v>90</v>
      </c>
      <c r="T683" s="99"/>
      <c r="U683" s="93"/>
      <c r="V683" s="87"/>
      <c r="W683" s="87"/>
      <c r="X683" s="94"/>
      <c r="Y683" s="95"/>
      <c r="Z683"/>
      <c r="AA683" s="29"/>
      <c r="AB683" s="29"/>
      <c r="AC683" s="29"/>
      <c r="AD683" s="29"/>
      <c r="AE683" s="29"/>
      <c r="AF683" s="29"/>
      <c r="AG683" s="29"/>
      <c r="AH683" s="29"/>
      <c r="AI683" s="29"/>
      <c r="AJ683" s="29"/>
      <c r="AK683" s="29"/>
      <c r="AL683" s="29"/>
      <c r="AM683" s="29"/>
      <c r="AN683" s="29"/>
      <c r="AO683" s="29"/>
      <c r="AP683" s="29"/>
      <c r="AQ683" s="29"/>
      <c r="AR683" s="29"/>
      <c r="AT683"/>
      <c r="AU683"/>
      <c r="AV683"/>
      <c r="AW683"/>
      <c r="AX683"/>
      <c r="AY683"/>
      <c r="AZ683"/>
      <c r="BA683"/>
      <c r="BB683"/>
      <c r="BC683"/>
      <c r="BD683"/>
      <c r="BE683"/>
      <c r="BF683"/>
      <c r="BG683"/>
      <c r="BH683"/>
      <c r="BI683"/>
    </row>
    <row r="684" spans="1:61" s="44" customFormat="1" x14ac:dyDescent="0.25">
      <c r="A684" s="96">
        <v>58590</v>
      </c>
      <c r="B684" s="135" t="s">
        <v>786</v>
      </c>
      <c r="C684" s="98" t="s">
        <v>89</v>
      </c>
      <c r="D684" s="83"/>
      <c r="E684" s="84"/>
      <c r="F684" s="84"/>
      <c r="G684" s="85"/>
      <c r="H684" s="83"/>
      <c r="I684" s="84"/>
      <c r="J684" s="84"/>
      <c r="K684" s="84"/>
      <c r="L684" s="84"/>
      <c r="M684" s="87"/>
      <c r="N684" s="87"/>
      <c r="O684" s="87" t="s">
        <v>90</v>
      </c>
      <c r="P684" s="88" t="s">
        <v>90</v>
      </c>
      <c r="Q684" s="89" t="s">
        <v>90</v>
      </c>
      <c r="R684" s="90" t="s">
        <v>90</v>
      </c>
      <c r="S684" s="91" t="s">
        <v>90</v>
      </c>
      <c r="T684" s="99" t="s">
        <v>90</v>
      </c>
      <c r="U684" s="93" t="s">
        <v>90</v>
      </c>
      <c r="V684" s="87"/>
      <c r="W684" s="87"/>
      <c r="X684" s="94"/>
      <c r="Y684" s="95"/>
      <c r="Z684"/>
      <c r="AA684" s="29"/>
      <c r="AB684" s="29"/>
      <c r="AC684" s="29"/>
      <c r="AD684" s="29"/>
      <c r="AE684" s="29"/>
      <c r="AF684" s="29"/>
      <c r="AG684" s="29"/>
      <c r="AH684" s="29"/>
      <c r="AI684" s="29"/>
      <c r="AJ684" s="29"/>
      <c r="AK684" s="29"/>
      <c r="AL684" s="29"/>
      <c r="AM684" s="29"/>
      <c r="AN684" s="29"/>
      <c r="AO684" s="29"/>
      <c r="AP684" s="29"/>
      <c r="AQ684" s="29"/>
      <c r="AR684" s="29"/>
      <c r="AT684"/>
      <c r="AU684"/>
      <c r="AV684"/>
      <c r="AW684"/>
      <c r="AX684"/>
      <c r="AY684"/>
      <c r="AZ684"/>
      <c r="BA684"/>
      <c r="BB684"/>
      <c r="BC684"/>
      <c r="BD684"/>
      <c r="BE684"/>
      <c r="BF684"/>
      <c r="BG684"/>
      <c r="BH684"/>
      <c r="BI684"/>
    </row>
    <row r="685" spans="1:61" s="44" customFormat="1" x14ac:dyDescent="0.25">
      <c r="A685" s="96">
        <v>58595</v>
      </c>
      <c r="B685" s="135" t="s">
        <v>787</v>
      </c>
      <c r="C685" s="98" t="s">
        <v>89</v>
      </c>
      <c r="D685" s="83"/>
      <c r="E685" s="84"/>
      <c r="F685" s="84"/>
      <c r="G685" s="85"/>
      <c r="H685" s="83"/>
      <c r="I685" s="84"/>
      <c r="J685" s="84"/>
      <c r="K685" s="84"/>
      <c r="L685" s="84"/>
      <c r="M685" s="87"/>
      <c r="N685" s="87"/>
      <c r="O685" s="87"/>
      <c r="P685" s="88"/>
      <c r="Q685" s="89" t="s">
        <v>90</v>
      </c>
      <c r="R685" s="90" t="s">
        <v>90</v>
      </c>
      <c r="S685" s="91" t="s">
        <v>90</v>
      </c>
      <c r="T685" s="99" t="s">
        <v>90</v>
      </c>
      <c r="U685" s="93" t="s">
        <v>90</v>
      </c>
      <c r="V685" s="87"/>
      <c r="W685" s="87"/>
      <c r="X685" s="94"/>
      <c r="Y685" s="95"/>
      <c r="Z685"/>
      <c r="AA685" s="29"/>
      <c r="AB685" s="29"/>
      <c r="AC685" s="29"/>
      <c r="AD685" s="29"/>
      <c r="AE685" s="29"/>
      <c r="AF685" s="29"/>
      <c r="AG685" s="29"/>
      <c r="AH685" s="29"/>
      <c r="AI685" s="29"/>
      <c r="AJ685" s="29"/>
      <c r="AK685" s="29"/>
      <c r="AL685" s="29"/>
      <c r="AM685" s="29"/>
      <c r="AN685" s="29"/>
      <c r="AO685" s="29"/>
      <c r="AP685" s="29"/>
      <c r="AQ685" s="29"/>
      <c r="AR685" s="29"/>
      <c r="AT685"/>
      <c r="AU685"/>
      <c r="AV685"/>
      <c r="AW685"/>
      <c r="AX685"/>
      <c r="AY685"/>
      <c r="AZ685"/>
      <c r="BA685"/>
      <c r="BB685"/>
      <c r="BC685"/>
      <c r="BD685"/>
      <c r="BE685"/>
      <c r="BF685"/>
      <c r="BG685"/>
      <c r="BH685"/>
      <c r="BI685"/>
    </row>
    <row r="686" spans="1:61" s="44" customFormat="1" x14ac:dyDescent="0.25">
      <c r="A686" s="80">
        <v>58596</v>
      </c>
      <c r="B686" s="81" t="s">
        <v>788</v>
      </c>
      <c r="C686" s="82" t="s">
        <v>87</v>
      </c>
      <c r="D686" s="83"/>
      <c r="E686" s="84"/>
      <c r="F686" s="84"/>
      <c r="G686" s="85"/>
      <c r="H686" s="83"/>
      <c r="I686" s="84"/>
      <c r="J686" s="84"/>
      <c r="K686" s="84"/>
      <c r="L686" s="84"/>
      <c r="M686" s="87"/>
      <c r="N686" s="87"/>
      <c r="O686" s="87"/>
      <c r="P686" s="88"/>
      <c r="Q686" s="89"/>
      <c r="R686" s="90"/>
      <c r="S686" s="91"/>
      <c r="T686" s="99"/>
      <c r="U686" s="93"/>
      <c r="V686" s="87"/>
      <c r="W686" s="87"/>
      <c r="X686" s="94"/>
      <c r="Y686" s="95"/>
      <c r="Z686"/>
      <c r="AA686" s="29"/>
      <c r="AB686" s="29"/>
      <c r="AC686" s="29"/>
      <c r="AD686" s="29"/>
      <c r="AE686" s="29"/>
      <c r="AF686" s="29"/>
      <c r="AG686" s="29"/>
      <c r="AH686" s="29"/>
      <c r="AI686" s="29"/>
      <c r="AJ686" s="29"/>
      <c r="AK686" s="29"/>
      <c r="AL686" s="29"/>
      <c r="AM686" s="29"/>
      <c r="AN686" s="29"/>
      <c r="AO686" s="29"/>
      <c r="AP686" s="29"/>
      <c r="AQ686" s="29"/>
      <c r="AR686" s="29"/>
      <c r="AT686"/>
      <c r="AU686"/>
      <c r="AV686"/>
      <c r="AW686"/>
      <c r="AX686"/>
      <c r="AY686"/>
      <c r="AZ686"/>
      <c r="BA686"/>
      <c r="BB686"/>
      <c r="BC686"/>
      <c r="BD686"/>
      <c r="BE686"/>
      <c r="BF686"/>
      <c r="BG686"/>
      <c r="BH686"/>
      <c r="BI686"/>
    </row>
    <row r="687" spans="1:61" s="44" customFormat="1" x14ac:dyDescent="0.25">
      <c r="A687" s="96">
        <v>58597</v>
      </c>
      <c r="B687" s="135" t="s">
        <v>788</v>
      </c>
      <c r="C687" s="98" t="s">
        <v>89</v>
      </c>
      <c r="D687" s="83"/>
      <c r="E687" s="84"/>
      <c r="F687" s="84"/>
      <c r="G687" s="85"/>
      <c r="H687" s="83"/>
      <c r="I687" s="84"/>
      <c r="J687" s="84"/>
      <c r="K687" s="84"/>
      <c r="L687" s="84"/>
      <c r="M687" s="87"/>
      <c r="N687" s="87"/>
      <c r="O687" s="87" t="s">
        <v>90</v>
      </c>
      <c r="P687" s="88" t="s">
        <v>90</v>
      </c>
      <c r="Q687" s="89" t="s">
        <v>90</v>
      </c>
      <c r="R687" s="90" t="s">
        <v>90</v>
      </c>
      <c r="S687" s="91" t="s">
        <v>90</v>
      </c>
      <c r="T687" s="99" t="s">
        <v>90</v>
      </c>
      <c r="U687" s="93" t="s">
        <v>90</v>
      </c>
      <c r="V687" s="87"/>
      <c r="W687" s="87"/>
      <c r="X687" s="94"/>
      <c r="Y687" s="95" t="s">
        <v>789</v>
      </c>
      <c r="Z687"/>
      <c r="AA687" s="29"/>
      <c r="AB687" s="29"/>
      <c r="AC687" s="29"/>
      <c r="AD687" s="29"/>
      <c r="AE687" s="29"/>
      <c r="AF687" s="29"/>
      <c r="AG687" s="29"/>
      <c r="AH687" s="29"/>
      <c r="AI687" s="29"/>
      <c r="AJ687" s="29"/>
      <c r="AK687" s="29"/>
      <c r="AL687" s="29"/>
      <c r="AM687" s="29"/>
      <c r="AN687" s="29"/>
      <c r="AO687" s="29"/>
      <c r="AP687" s="29"/>
      <c r="AQ687" s="29"/>
      <c r="AR687" s="29"/>
      <c r="AT687"/>
      <c r="AU687"/>
      <c r="AV687"/>
      <c r="AW687"/>
      <c r="AX687"/>
      <c r="AY687"/>
      <c r="AZ687"/>
      <c r="BA687"/>
      <c r="BB687"/>
      <c r="BC687"/>
      <c r="BD687"/>
      <c r="BE687"/>
      <c r="BF687"/>
      <c r="BG687"/>
      <c r="BH687"/>
      <c r="BI687"/>
    </row>
    <row r="688" spans="1:61" s="44" customFormat="1" x14ac:dyDescent="0.25">
      <c r="A688" s="80">
        <v>58601</v>
      </c>
      <c r="B688" s="81" t="s">
        <v>790</v>
      </c>
      <c r="C688" s="82" t="s">
        <v>87</v>
      </c>
      <c r="D688" s="83"/>
      <c r="E688" s="84"/>
      <c r="F688" s="84"/>
      <c r="G688" s="85"/>
      <c r="H688" s="83"/>
      <c r="I688" s="84"/>
      <c r="J688" s="84"/>
      <c r="K688" s="84"/>
      <c r="L688" s="84"/>
      <c r="M688" s="87"/>
      <c r="N688" s="87"/>
      <c r="O688" s="87"/>
      <c r="P688" s="88"/>
      <c r="Q688" s="89"/>
      <c r="R688" s="90"/>
      <c r="S688" s="91"/>
      <c r="T688" s="99"/>
      <c r="U688" s="93"/>
      <c r="V688" s="87"/>
      <c r="W688" s="87"/>
      <c r="X688" s="94"/>
      <c r="Y688" s="95"/>
      <c r="Z688"/>
      <c r="AA688" s="29"/>
      <c r="AB688" s="29"/>
      <c r="AC688" s="29"/>
      <c r="AD688" s="29"/>
      <c r="AE688" s="29"/>
      <c r="AF688" s="29"/>
      <c r="AG688" s="29"/>
      <c r="AH688" s="29"/>
      <c r="AI688" s="29"/>
      <c r="AJ688" s="29"/>
      <c r="AK688" s="29"/>
      <c r="AL688" s="29"/>
      <c r="AM688" s="29"/>
      <c r="AN688" s="29"/>
      <c r="AO688" s="29"/>
      <c r="AP688" s="29"/>
      <c r="AQ688" s="29"/>
      <c r="AR688" s="29"/>
      <c r="AT688"/>
      <c r="AU688"/>
      <c r="AV688"/>
      <c r="AW688"/>
      <c r="AX688"/>
      <c r="AY688"/>
      <c r="AZ688"/>
      <c r="BA688"/>
      <c r="BB688"/>
      <c r="BC688"/>
      <c r="BD688"/>
      <c r="BE688"/>
      <c r="BF688"/>
      <c r="BG688"/>
      <c r="BH688"/>
      <c r="BI688"/>
    </row>
    <row r="689" spans="1:61" s="44" customFormat="1" x14ac:dyDescent="0.25">
      <c r="A689" s="96">
        <v>58610</v>
      </c>
      <c r="B689" s="135" t="s">
        <v>791</v>
      </c>
      <c r="C689" s="98" t="s">
        <v>89</v>
      </c>
      <c r="D689" s="83"/>
      <c r="E689" s="84"/>
      <c r="F689" s="84"/>
      <c r="G689" s="85"/>
      <c r="H689" s="83"/>
      <c r="I689" s="84"/>
      <c r="J689" s="84"/>
      <c r="K689" s="84"/>
      <c r="L689" s="84"/>
      <c r="M689" s="87"/>
      <c r="N689" s="87"/>
      <c r="O689" s="87"/>
      <c r="P689" s="88"/>
      <c r="Q689" s="89" t="s">
        <v>90</v>
      </c>
      <c r="R689" s="90" t="s">
        <v>90</v>
      </c>
      <c r="S689" s="91" t="s">
        <v>90</v>
      </c>
      <c r="T689" s="99"/>
      <c r="U689" s="93"/>
      <c r="V689" s="87"/>
      <c r="W689" s="87"/>
      <c r="X689" s="94"/>
      <c r="Y689" s="95"/>
      <c r="Z689"/>
      <c r="AA689" s="29"/>
      <c r="AB689" s="29"/>
      <c r="AC689" s="29"/>
      <c r="AD689" s="29"/>
      <c r="AE689" s="29"/>
      <c r="AF689" s="29"/>
      <c r="AG689" s="29"/>
      <c r="AH689" s="29"/>
      <c r="AI689" s="29"/>
      <c r="AJ689" s="29"/>
      <c r="AK689" s="29"/>
      <c r="AL689" s="29"/>
      <c r="AM689" s="29"/>
      <c r="AN689" s="29"/>
      <c r="AO689" s="29"/>
      <c r="AP689" s="29"/>
      <c r="AQ689" s="29"/>
      <c r="AR689" s="29"/>
      <c r="AT689"/>
      <c r="AU689"/>
      <c r="AV689"/>
      <c r="AW689"/>
      <c r="AX689"/>
      <c r="AY689"/>
      <c r="AZ689"/>
      <c r="BA689"/>
      <c r="BB689"/>
      <c r="BC689"/>
      <c r="BD689"/>
      <c r="BE689"/>
      <c r="BF689"/>
      <c r="BG689"/>
      <c r="BH689"/>
      <c r="BI689"/>
    </row>
    <row r="690" spans="1:61" s="44" customFormat="1" x14ac:dyDescent="0.25">
      <c r="A690" s="96">
        <v>58620</v>
      </c>
      <c r="B690" s="135" t="s">
        <v>792</v>
      </c>
      <c r="C690" s="98" t="s">
        <v>89</v>
      </c>
      <c r="D690" s="83"/>
      <c r="E690" s="84"/>
      <c r="F690" s="84"/>
      <c r="G690" s="85"/>
      <c r="H690" s="83"/>
      <c r="I690" s="84"/>
      <c r="J690" s="84"/>
      <c r="K690" s="84"/>
      <c r="L690" s="84"/>
      <c r="M690" s="87"/>
      <c r="N690" s="87"/>
      <c r="O690" s="87"/>
      <c r="P690" s="88"/>
      <c r="Q690" s="89" t="s">
        <v>90</v>
      </c>
      <c r="R690" s="90" t="s">
        <v>90</v>
      </c>
      <c r="S690" s="91" t="s">
        <v>90</v>
      </c>
      <c r="T690" s="99"/>
      <c r="U690" s="93"/>
      <c r="V690" s="87"/>
      <c r="W690" s="87"/>
      <c r="X690" s="94"/>
      <c r="Y690" s="95"/>
      <c r="Z690"/>
      <c r="AA690" s="29"/>
      <c r="AB690" s="29"/>
      <c r="AC690" s="29"/>
      <c r="AD690" s="29"/>
      <c r="AE690" s="29"/>
      <c r="AF690" s="29"/>
      <c r="AG690" s="29"/>
      <c r="AH690" s="29"/>
      <c r="AI690" s="29"/>
      <c r="AJ690" s="29"/>
      <c r="AK690" s="29"/>
      <c r="AL690" s="29"/>
      <c r="AM690" s="29"/>
      <c r="AN690" s="29"/>
      <c r="AO690" s="29"/>
      <c r="AP690" s="29"/>
      <c r="AQ690" s="29"/>
      <c r="AR690" s="29"/>
      <c r="AT690"/>
      <c r="AU690"/>
      <c r="AV690"/>
      <c r="AW690"/>
      <c r="AX690"/>
      <c r="AY690"/>
      <c r="AZ690"/>
      <c r="BA690"/>
      <c r="BB690"/>
      <c r="BC690"/>
      <c r="BD690"/>
      <c r="BE690"/>
      <c r="BF690"/>
      <c r="BG690"/>
      <c r="BH690"/>
      <c r="BI690"/>
    </row>
    <row r="691" spans="1:61" s="44" customFormat="1" x14ac:dyDescent="0.25">
      <c r="A691" s="96">
        <v>58630</v>
      </c>
      <c r="B691" s="135" t="s">
        <v>793</v>
      </c>
      <c r="C691" s="98" t="s">
        <v>89</v>
      </c>
      <c r="D691" s="83"/>
      <c r="E691" s="84"/>
      <c r="F691" s="84"/>
      <c r="G691" s="85"/>
      <c r="H691" s="83"/>
      <c r="I691" s="84"/>
      <c r="J691" s="84"/>
      <c r="K691" s="84"/>
      <c r="L691" s="84"/>
      <c r="M691" s="87"/>
      <c r="N691" s="87"/>
      <c r="O691" s="87"/>
      <c r="P691" s="88"/>
      <c r="Q691" s="89" t="s">
        <v>90</v>
      </c>
      <c r="R691" s="90" t="s">
        <v>90</v>
      </c>
      <c r="S691" s="91" t="s">
        <v>90</v>
      </c>
      <c r="T691" s="99"/>
      <c r="U691" s="93" t="s">
        <v>90</v>
      </c>
      <c r="V691" s="87"/>
      <c r="W691" s="87"/>
      <c r="X691" s="94"/>
      <c r="Y691" s="95"/>
      <c r="Z691"/>
      <c r="AA691" s="29"/>
      <c r="AB691" s="29"/>
      <c r="AC691" s="29"/>
      <c r="AD691" s="29"/>
      <c r="AE691" s="29"/>
      <c r="AF691" s="29"/>
      <c r="AG691" s="29"/>
      <c r="AH691" s="29"/>
      <c r="AI691" s="29"/>
      <c r="AJ691" s="29"/>
      <c r="AK691" s="29"/>
      <c r="AL691" s="29"/>
      <c r="AM691" s="29"/>
      <c r="AN691" s="29"/>
      <c r="AO691" s="29"/>
      <c r="AP691" s="29"/>
      <c r="AQ691" s="29"/>
      <c r="AR691" s="29"/>
      <c r="AT691"/>
      <c r="AU691"/>
      <c r="AV691"/>
      <c r="AW691"/>
      <c r="AX691"/>
      <c r="AY691"/>
      <c r="AZ691"/>
      <c r="BA691"/>
      <c r="BB691"/>
      <c r="BC691"/>
      <c r="BD691"/>
      <c r="BE691"/>
      <c r="BF691"/>
      <c r="BG691"/>
      <c r="BH691"/>
      <c r="BI691"/>
    </row>
    <row r="692" spans="1:61" s="44" customFormat="1" x14ac:dyDescent="0.25">
      <c r="A692" s="96">
        <v>58640</v>
      </c>
      <c r="B692" s="135" t="s">
        <v>794</v>
      </c>
      <c r="C692" s="98" t="s">
        <v>89</v>
      </c>
      <c r="D692" s="83"/>
      <c r="E692" s="84"/>
      <c r="F692" s="84"/>
      <c r="G692" s="85"/>
      <c r="H692" s="83"/>
      <c r="I692" s="84"/>
      <c r="J692" s="84"/>
      <c r="K692" s="84"/>
      <c r="L692" s="84"/>
      <c r="M692" s="87"/>
      <c r="N692" s="87"/>
      <c r="O692" s="87"/>
      <c r="P692" s="88"/>
      <c r="Q692" s="89" t="s">
        <v>90</v>
      </c>
      <c r="R692" s="90" t="s">
        <v>90</v>
      </c>
      <c r="S692" s="91" t="s">
        <v>90</v>
      </c>
      <c r="T692" s="99"/>
      <c r="U692" s="93"/>
      <c r="V692" s="87"/>
      <c r="W692" s="87"/>
      <c r="X692" s="94"/>
      <c r="Y692" s="95"/>
      <c r="Z692"/>
      <c r="AA692" s="29"/>
      <c r="AB692" s="29"/>
      <c r="AC692" s="29"/>
      <c r="AD692" s="29"/>
      <c r="AE692" s="29"/>
      <c r="AF692" s="29"/>
      <c r="AG692" s="29"/>
      <c r="AH692" s="29"/>
      <c r="AI692" s="29"/>
      <c r="AJ692" s="29"/>
      <c r="AK692" s="29"/>
      <c r="AL692" s="29"/>
      <c r="AM692" s="29"/>
      <c r="AN692" s="29"/>
      <c r="AO692" s="29"/>
      <c r="AP692" s="29"/>
      <c r="AQ692" s="29"/>
      <c r="AR692" s="29"/>
      <c r="AT692"/>
      <c r="AU692"/>
      <c r="AV692"/>
      <c r="AW692"/>
      <c r="AX692"/>
      <c r="AY692"/>
      <c r="AZ692"/>
      <c r="BA692"/>
      <c r="BB692"/>
      <c r="BC692"/>
      <c r="BD692"/>
      <c r="BE692"/>
      <c r="BF692"/>
      <c r="BG692"/>
      <c r="BH692"/>
      <c r="BI692"/>
    </row>
    <row r="693" spans="1:61" s="44" customFormat="1" x14ac:dyDescent="0.25">
      <c r="A693" s="80">
        <v>58660</v>
      </c>
      <c r="B693" s="81" t="s">
        <v>795</v>
      </c>
      <c r="C693" s="82" t="s">
        <v>87</v>
      </c>
      <c r="D693" s="83"/>
      <c r="E693" s="84"/>
      <c r="F693" s="84"/>
      <c r="G693" s="85"/>
      <c r="H693" s="83"/>
      <c r="I693" s="84"/>
      <c r="J693" s="84"/>
      <c r="K693" s="84"/>
      <c r="L693" s="84"/>
      <c r="M693" s="87"/>
      <c r="N693" s="87"/>
      <c r="O693" s="87"/>
      <c r="P693" s="88"/>
      <c r="Q693" s="89"/>
      <c r="R693" s="90"/>
      <c r="S693" s="91"/>
      <c r="T693" s="99"/>
      <c r="U693" s="93"/>
      <c r="V693" s="87"/>
      <c r="W693" s="87"/>
      <c r="X693" s="94"/>
      <c r="Y693" s="95"/>
      <c r="Z693"/>
      <c r="AA693" s="29"/>
      <c r="AB693" s="29"/>
      <c r="AC693" s="29"/>
      <c r="AD693" s="29"/>
      <c r="AE693" s="29"/>
      <c r="AF693" s="29"/>
      <c r="AG693" s="29"/>
      <c r="AH693" s="29"/>
      <c r="AI693" s="29"/>
      <c r="AJ693" s="29"/>
      <c r="AK693" s="29"/>
      <c r="AL693" s="29"/>
      <c r="AM693" s="29"/>
      <c r="AN693" s="29"/>
      <c r="AO693" s="29"/>
      <c r="AP693" s="29"/>
      <c r="AQ693" s="29"/>
      <c r="AR693" s="29"/>
      <c r="AT693"/>
      <c r="AU693"/>
      <c r="AV693"/>
      <c r="AW693"/>
      <c r="AX693"/>
      <c r="AY693"/>
      <c r="AZ693"/>
      <c r="BA693"/>
      <c r="BB693"/>
      <c r="BC693"/>
      <c r="BD693"/>
      <c r="BE693"/>
      <c r="BF693"/>
      <c r="BG693"/>
      <c r="BH693"/>
      <c r="BI693"/>
    </row>
    <row r="694" spans="1:61" s="44" customFormat="1" x14ac:dyDescent="0.25">
      <c r="A694" s="96">
        <v>58665</v>
      </c>
      <c r="B694" s="142" t="s">
        <v>796</v>
      </c>
      <c r="C694" s="98" t="s">
        <v>89</v>
      </c>
      <c r="D694" s="83"/>
      <c r="E694" s="84"/>
      <c r="F694" s="84"/>
      <c r="G694" s="85"/>
      <c r="H694" s="83"/>
      <c r="I694" s="84"/>
      <c r="J694" s="84"/>
      <c r="K694" s="84"/>
      <c r="L694" s="84"/>
      <c r="M694" s="87"/>
      <c r="N694" s="87"/>
      <c r="O694" s="87" t="s">
        <v>90</v>
      </c>
      <c r="P694" s="88"/>
      <c r="Q694" s="89" t="s">
        <v>90</v>
      </c>
      <c r="R694" s="90" t="s">
        <v>90</v>
      </c>
      <c r="S694" s="91" t="s">
        <v>90</v>
      </c>
      <c r="T694" s="99"/>
      <c r="U694" s="93"/>
      <c r="V694" s="87"/>
      <c r="W694" s="87"/>
      <c r="X694" s="94"/>
      <c r="Y694" s="95" t="s">
        <v>797</v>
      </c>
      <c r="Z694"/>
      <c r="AA694" s="29"/>
      <c r="AB694" s="29"/>
      <c r="AC694" s="29"/>
      <c r="AD694" s="29"/>
      <c r="AE694" s="29"/>
      <c r="AF694" s="29"/>
      <c r="AG694" s="29"/>
      <c r="AH694" s="29"/>
      <c r="AI694" s="29"/>
      <c r="AJ694" s="29"/>
      <c r="AK694" s="29"/>
      <c r="AL694" s="29"/>
      <c r="AM694" s="29"/>
      <c r="AN694" s="29"/>
      <c r="AO694" s="29"/>
      <c r="AP694" s="29"/>
      <c r="AQ694" s="29"/>
      <c r="AR694" s="29"/>
      <c r="AT694"/>
      <c r="AU694"/>
      <c r="AV694"/>
      <c r="AW694"/>
      <c r="AX694"/>
      <c r="AY694"/>
      <c r="AZ694"/>
      <c r="BA694"/>
      <c r="BB694"/>
      <c r="BC694"/>
      <c r="BD694"/>
      <c r="BE694"/>
      <c r="BF694"/>
      <c r="BG694"/>
      <c r="BH694"/>
      <c r="BI694"/>
    </row>
    <row r="695" spans="1:61" s="44" customFormat="1" x14ac:dyDescent="0.25">
      <c r="A695" s="80">
        <v>58670</v>
      </c>
      <c r="B695" s="81" t="s">
        <v>798</v>
      </c>
      <c r="C695" s="82" t="s">
        <v>87</v>
      </c>
      <c r="D695" s="83"/>
      <c r="E695" s="84"/>
      <c r="F695" s="84"/>
      <c r="G695" s="85"/>
      <c r="H695" s="83"/>
      <c r="I695" s="84"/>
      <c r="J695" s="84"/>
      <c r="K695" s="84"/>
      <c r="L695" s="84"/>
      <c r="M695" s="87"/>
      <c r="N695" s="87"/>
      <c r="O695" s="87"/>
      <c r="P695" s="88"/>
      <c r="Q695" s="89"/>
      <c r="R695" s="90"/>
      <c r="S695" s="91"/>
      <c r="T695" s="99"/>
      <c r="U695" s="93"/>
      <c r="V695" s="87"/>
      <c r="W695" s="87"/>
      <c r="X695" s="94"/>
      <c r="Y695" s="95"/>
      <c r="Z695"/>
      <c r="AA695" s="29"/>
      <c r="AB695" s="29"/>
      <c r="AC695" s="29"/>
      <c r="AD695" s="29"/>
      <c r="AE695" s="29"/>
      <c r="AF695" s="29"/>
      <c r="AG695" s="29"/>
      <c r="AH695" s="29"/>
      <c r="AI695" s="29"/>
      <c r="AJ695" s="29"/>
      <c r="AK695" s="29"/>
      <c r="AL695" s="29"/>
      <c r="AM695" s="29"/>
      <c r="AN695" s="29"/>
      <c r="AO695" s="29"/>
      <c r="AP695" s="29"/>
      <c r="AQ695" s="29"/>
      <c r="AR695" s="29"/>
      <c r="AT695"/>
      <c r="AU695"/>
      <c r="AV695"/>
      <c r="AW695"/>
      <c r="AX695"/>
      <c r="AY695"/>
      <c r="AZ695"/>
      <c r="BA695"/>
      <c r="BB695"/>
      <c r="BC695"/>
      <c r="BD695"/>
      <c r="BE695"/>
      <c r="BF695"/>
      <c r="BG695"/>
      <c r="BH695"/>
      <c r="BI695"/>
    </row>
    <row r="696" spans="1:61" s="44" customFormat="1" x14ac:dyDescent="0.25">
      <c r="A696" s="96">
        <v>58671</v>
      </c>
      <c r="B696" s="143" t="s">
        <v>798</v>
      </c>
      <c r="C696" s="98" t="s">
        <v>89</v>
      </c>
      <c r="D696" s="83"/>
      <c r="E696" s="84"/>
      <c r="F696" s="84"/>
      <c r="G696" s="85"/>
      <c r="H696" s="83"/>
      <c r="I696" s="84"/>
      <c r="J696" s="84"/>
      <c r="K696" s="84"/>
      <c r="L696" s="84"/>
      <c r="M696" s="87"/>
      <c r="N696" s="87"/>
      <c r="O696" s="87"/>
      <c r="P696" s="88"/>
      <c r="Q696" s="89" t="s">
        <v>90</v>
      </c>
      <c r="R696" s="90" t="s">
        <v>90</v>
      </c>
      <c r="S696" s="91" t="s">
        <v>90</v>
      </c>
      <c r="T696" s="99"/>
      <c r="U696" s="93"/>
      <c r="V696" s="87"/>
      <c r="W696" s="87"/>
      <c r="X696" s="94"/>
      <c r="Y696" s="95"/>
      <c r="Z696"/>
      <c r="AA696" s="29"/>
      <c r="AB696" s="29"/>
      <c r="AC696" s="29"/>
      <c r="AD696" s="29"/>
      <c r="AE696" s="29"/>
      <c r="AF696" s="29"/>
      <c r="AG696" s="29"/>
      <c r="AH696" s="29"/>
      <c r="AI696" s="29"/>
      <c r="AJ696" s="29"/>
      <c r="AK696" s="29"/>
      <c r="AL696" s="29"/>
      <c r="AM696" s="29"/>
      <c r="AN696" s="29"/>
      <c r="AO696" s="29"/>
      <c r="AP696" s="29"/>
      <c r="AQ696" s="29"/>
      <c r="AR696" s="29"/>
      <c r="AT696"/>
      <c r="AU696"/>
      <c r="AV696"/>
      <c r="AW696"/>
      <c r="AX696"/>
      <c r="AY696"/>
      <c r="AZ696"/>
      <c r="BA696"/>
      <c r="BB696"/>
      <c r="BC696"/>
      <c r="BD696"/>
      <c r="BE696"/>
      <c r="BF696"/>
      <c r="BG696"/>
      <c r="BH696"/>
      <c r="BI696"/>
    </row>
    <row r="697" spans="1:61" s="44" customFormat="1" x14ac:dyDescent="0.25">
      <c r="A697" s="80">
        <v>58675</v>
      </c>
      <c r="B697" s="81" t="s">
        <v>799</v>
      </c>
      <c r="C697" s="82" t="s">
        <v>87</v>
      </c>
      <c r="D697" s="83"/>
      <c r="E697" s="84"/>
      <c r="F697" s="84"/>
      <c r="G697" s="85"/>
      <c r="H697" s="83"/>
      <c r="I697" s="84"/>
      <c r="J697" s="84"/>
      <c r="K697" s="84"/>
      <c r="L697" s="84"/>
      <c r="M697" s="87"/>
      <c r="N697" s="87"/>
      <c r="O697" s="87"/>
      <c r="P697" s="88"/>
      <c r="Q697" s="89"/>
      <c r="R697" s="90"/>
      <c r="S697" s="91"/>
      <c r="T697" s="99"/>
      <c r="U697" s="93"/>
      <c r="V697" s="87"/>
      <c r="W697" s="87"/>
      <c r="X697" s="94"/>
      <c r="Y697" s="95"/>
      <c r="Z697"/>
      <c r="AA697" s="29"/>
      <c r="AB697" s="29"/>
      <c r="AC697" s="29"/>
      <c r="AD697" s="29"/>
      <c r="AE697" s="29"/>
      <c r="AF697" s="29"/>
      <c r="AG697" s="29"/>
      <c r="AH697" s="29"/>
      <c r="AI697" s="29"/>
      <c r="AJ697" s="29"/>
      <c r="AK697" s="29"/>
      <c r="AL697" s="29"/>
      <c r="AM697" s="29"/>
      <c r="AN697" s="29"/>
      <c r="AO697" s="29"/>
      <c r="AP697" s="29"/>
      <c r="AQ697" s="29"/>
      <c r="AR697" s="29"/>
      <c r="AT697"/>
      <c r="AU697"/>
      <c r="AV697"/>
      <c r="AW697"/>
      <c r="AX697"/>
      <c r="AY697"/>
      <c r="AZ697"/>
      <c r="BA697"/>
      <c r="BB697"/>
      <c r="BC697"/>
      <c r="BD697"/>
      <c r="BE697"/>
      <c r="BF697"/>
      <c r="BG697"/>
      <c r="BH697"/>
      <c r="BI697"/>
    </row>
    <row r="698" spans="1:61" s="44" customFormat="1" x14ac:dyDescent="0.25">
      <c r="A698" s="96">
        <v>58676</v>
      </c>
      <c r="B698" t="s">
        <v>800</v>
      </c>
      <c r="C698" s="98" t="s">
        <v>89</v>
      </c>
      <c r="D698" s="83"/>
      <c r="E698" s="84"/>
      <c r="F698" s="84"/>
      <c r="G698" s="85"/>
      <c r="H698" s="83"/>
      <c r="I698" s="84"/>
      <c r="J698" s="84"/>
      <c r="K698" s="84"/>
      <c r="L698" s="84"/>
      <c r="M698" s="87"/>
      <c r="N698" s="87"/>
      <c r="O698" s="87"/>
      <c r="P698" s="88"/>
      <c r="Q698" s="89" t="s">
        <v>90</v>
      </c>
      <c r="R698" s="90" t="s">
        <v>90</v>
      </c>
      <c r="S698" s="91" t="s">
        <v>90</v>
      </c>
      <c r="T698" s="99"/>
      <c r="U698" s="93"/>
      <c r="V698" s="87"/>
      <c r="W698" s="87"/>
      <c r="X698" s="94"/>
      <c r="Y698" s="95"/>
      <c r="Z698"/>
      <c r="AA698" s="29"/>
      <c r="AB698" s="29"/>
      <c r="AC698" s="29"/>
      <c r="AD698" s="29"/>
      <c r="AE698" s="29"/>
      <c r="AF698" s="29"/>
      <c r="AG698" s="29"/>
      <c r="AH698" s="29"/>
      <c r="AI698" s="29"/>
      <c r="AJ698" s="29"/>
      <c r="AK698" s="29"/>
      <c r="AL698" s="29"/>
      <c r="AM698" s="29"/>
      <c r="AN698" s="29"/>
      <c r="AO698" s="29"/>
      <c r="AP698" s="29"/>
      <c r="AQ698" s="29"/>
      <c r="AR698" s="29"/>
      <c r="AT698"/>
      <c r="AU698"/>
      <c r="AV698"/>
      <c r="AW698"/>
      <c r="AX698"/>
      <c r="AY698"/>
      <c r="AZ698"/>
      <c r="BA698"/>
      <c r="BB698"/>
      <c r="BC698"/>
      <c r="BD698"/>
      <c r="BE698"/>
      <c r="BF698"/>
      <c r="BG698"/>
      <c r="BH698"/>
      <c r="BI698"/>
    </row>
    <row r="699" spans="1:61" s="44" customFormat="1" x14ac:dyDescent="0.25">
      <c r="A699" s="80">
        <v>58680</v>
      </c>
      <c r="B699" s="81" t="s">
        <v>801</v>
      </c>
      <c r="C699" s="82" t="s">
        <v>87</v>
      </c>
      <c r="D699" s="83"/>
      <c r="E699" s="84"/>
      <c r="F699" s="84"/>
      <c r="G699" s="85"/>
      <c r="H699" s="83"/>
      <c r="I699" s="84"/>
      <c r="J699" s="84"/>
      <c r="K699" s="84"/>
      <c r="L699" s="84"/>
      <c r="M699" s="87"/>
      <c r="N699" s="87"/>
      <c r="O699" s="87"/>
      <c r="P699" s="88"/>
      <c r="Q699" s="89"/>
      <c r="R699" s="90"/>
      <c r="S699" s="91"/>
      <c r="T699" s="99"/>
      <c r="U699" s="93"/>
      <c r="V699" s="87"/>
      <c r="W699" s="87"/>
      <c r="X699" s="94"/>
      <c r="Y699" s="95"/>
      <c r="Z699"/>
      <c r="AA699" s="29"/>
      <c r="AB699" s="29"/>
      <c r="AC699" s="29"/>
      <c r="AD699" s="29"/>
      <c r="AE699" s="29"/>
      <c r="AF699" s="29"/>
      <c r="AG699" s="29"/>
      <c r="AH699" s="29"/>
      <c r="AI699" s="29"/>
      <c r="AJ699" s="29"/>
      <c r="AK699" s="29"/>
      <c r="AL699" s="29"/>
      <c r="AM699" s="29"/>
      <c r="AN699" s="29"/>
      <c r="AO699" s="29"/>
      <c r="AP699" s="29"/>
      <c r="AQ699" s="29"/>
      <c r="AR699" s="29"/>
      <c r="AT699"/>
      <c r="AU699"/>
      <c r="AV699"/>
      <c r="AW699"/>
      <c r="AX699"/>
      <c r="AY699"/>
      <c r="AZ699"/>
      <c r="BA699"/>
      <c r="BB699"/>
      <c r="BC699"/>
      <c r="BD699"/>
      <c r="BE699"/>
      <c r="BF699"/>
      <c r="BG699"/>
      <c r="BH699"/>
      <c r="BI699"/>
    </row>
    <row r="700" spans="1:61" s="44" customFormat="1" x14ac:dyDescent="0.25">
      <c r="A700" s="96">
        <v>58680</v>
      </c>
      <c r="B700" t="s">
        <v>801</v>
      </c>
      <c r="C700" s="98" t="s">
        <v>89</v>
      </c>
      <c r="D700" s="83"/>
      <c r="E700" s="84"/>
      <c r="F700" s="84"/>
      <c r="G700" s="85"/>
      <c r="H700" s="83"/>
      <c r="I700" s="84"/>
      <c r="J700" s="84"/>
      <c r="K700" s="84"/>
      <c r="L700" s="84"/>
      <c r="M700" s="87"/>
      <c r="N700" s="87"/>
      <c r="O700" s="87" t="s">
        <v>90</v>
      </c>
      <c r="P700" s="88" t="s">
        <v>90</v>
      </c>
      <c r="Q700" s="89" t="s">
        <v>90</v>
      </c>
      <c r="R700" s="90" t="s">
        <v>90</v>
      </c>
      <c r="S700" s="91" t="s">
        <v>90</v>
      </c>
      <c r="T700" s="99" t="s">
        <v>90</v>
      </c>
      <c r="U700" s="93" t="s">
        <v>90</v>
      </c>
      <c r="V700" s="87"/>
      <c r="W700" s="87"/>
      <c r="X700" s="94"/>
      <c r="Y700" s="95"/>
      <c r="Z700"/>
      <c r="AA700" s="29"/>
      <c r="AB700" s="29"/>
      <c r="AC700" s="29"/>
      <c r="AD700" s="29"/>
      <c r="AE700" s="29"/>
      <c r="AF700" s="29"/>
      <c r="AG700" s="29"/>
      <c r="AH700" s="29"/>
      <c r="AI700" s="29"/>
      <c r="AJ700" s="29"/>
      <c r="AK700" s="29"/>
      <c r="AL700" s="29"/>
      <c r="AM700" s="29"/>
      <c r="AN700" s="29"/>
      <c r="AO700" s="29"/>
      <c r="AP700" s="29"/>
      <c r="AQ700" s="29"/>
      <c r="AR700" s="29"/>
      <c r="AT700"/>
      <c r="AU700"/>
      <c r="AV700"/>
      <c r="AW700"/>
      <c r="AX700"/>
      <c r="AY700"/>
      <c r="AZ700"/>
      <c r="BA700"/>
      <c r="BB700"/>
      <c r="BC700"/>
      <c r="BD700"/>
      <c r="BE700"/>
      <c r="BF700"/>
      <c r="BG700"/>
      <c r="BH700"/>
      <c r="BI700"/>
    </row>
    <row r="701" spans="1:61" s="44" customFormat="1" x14ac:dyDescent="0.25">
      <c r="A701" s="80">
        <v>58701</v>
      </c>
      <c r="B701" s="81" t="s">
        <v>802</v>
      </c>
      <c r="C701" s="82" t="s">
        <v>87</v>
      </c>
      <c r="D701" s="83"/>
      <c r="E701" s="84"/>
      <c r="F701" s="84"/>
      <c r="G701" s="85"/>
      <c r="H701" s="83"/>
      <c r="I701" s="84"/>
      <c r="J701" s="84"/>
      <c r="K701" s="84"/>
      <c r="L701" s="84"/>
      <c r="M701" s="87"/>
      <c r="N701" s="87"/>
      <c r="O701" s="87"/>
      <c r="P701" s="88"/>
      <c r="Q701" s="89"/>
      <c r="R701" s="90"/>
      <c r="S701" s="91"/>
      <c r="T701" s="99"/>
      <c r="U701" s="93"/>
      <c r="V701" s="87"/>
      <c r="W701" s="87"/>
      <c r="X701" s="94"/>
      <c r="Y701" s="95"/>
      <c r="Z701"/>
      <c r="AA701" s="29"/>
      <c r="AB701" s="29"/>
      <c r="AC701" s="29"/>
      <c r="AD701" s="29"/>
      <c r="AE701" s="29"/>
      <c r="AF701" s="29"/>
      <c r="AG701" s="29"/>
      <c r="AH701" s="29"/>
      <c r="AI701" s="29"/>
      <c r="AJ701" s="29"/>
      <c r="AK701" s="29"/>
      <c r="AL701" s="29"/>
      <c r="AM701" s="29"/>
      <c r="AN701" s="29"/>
      <c r="AO701" s="29"/>
      <c r="AP701" s="29"/>
      <c r="AQ701" s="29"/>
      <c r="AR701" s="29"/>
      <c r="AT701"/>
      <c r="AU701"/>
      <c r="AV701"/>
      <c r="AW701"/>
      <c r="AX701"/>
      <c r="AY701"/>
      <c r="AZ701"/>
      <c r="BA701"/>
      <c r="BB701"/>
      <c r="BC701"/>
      <c r="BD701"/>
      <c r="BE701"/>
      <c r="BF701"/>
      <c r="BG701"/>
      <c r="BH701"/>
      <c r="BI701"/>
    </row>
    <row r="702" spans="1:61" s="44" customFormat="1" x14ac:dyDescent="0.25">
      <c r="A702" s="96">
        <v>58710</v>
      </c>
      <c r="B702" s="135" t="s">
        <v>803</v>
      </c>
      <c r="C702" s="98" t="s">
        <v>89</v>
      </c>
      <c r="D702" s="83"/>
      <c r="E702" s="84"/>
      <c r="F702" s="84"/>
      <c r="G702" s="85"/>
      <c r="H702" s="83"/>
      <c r="I702" s="84"/>
      <c r="J702" s="84"/>
      <c r="K702" s="84"/>
      <c r="L702" s="84"/>
      <c r="M702" s="87"/>
      <c r="N702" s="87"/>
      <c r="O702" s="87" t="s">
        <v>90</v>
      </c>
      <c r="P702" s="88" t="s">
        <v>90</v>
      </c>
      <c r="Q702" s="89" t="s">
        <v>90</v>
      </c>
      <c r="R702" s="90" t="s">
        <v>90</v>
      </c>
      <c r="S702" s="91" t="s">
        <v>90</v>
      </c>
      <c r="T702" s="99" t="s">
        <v>90</v>
      </c>
      <c r="U702" s="93" t="s">
        <v>90</v>
      </c>
      <c r="V702" s="87"/>
      <c r="W702" s="87"/>
      <c r="X702" s="94"/>
      <c r="Y702" s="95"/>
      <c r="Z702"/>
      <c r="AA702" s="29"/>
      <c r="AB702" s="29"/>
      <c r="AC702" s="29"/>
      <c r="AD702" s="29"/>
      <c r="AE702" s="29"/>
      <c r="AF702" s="29"/>
      <c r="AG702" s="29"/>
      <c r="AH702" s="29"/>
      <c r="AI702" s="29"/>
      <c r="AJ702" s="29"/>
      <c r="AK702" s="29"/>
      <c r="AL702" s="29"/>
      <c r="AM702" s="29"/>
      <c r="AN702" s="29"/>
      <c r="AO702" s="29"/>
      <c r="AP702" s="29"/>
      <c r="AQ702" s="29"/>
      <c r="AR702" s="29"/>
      <c r="AT702"/>
      <c r="AU702"/>
      <c r="AV702"/>
      <c r="AW702"/>
      <c r="AX702"/>
      <c r="AY702"/>
      <c r="AZ702"/>
      <c r="BA702"/>
      <c r="BB702"/>
      <c r="BC702"/>
      <c r="BD702"/>
      <c r="BE702"/>
      <c r="BF702"/>
      <c r="BG702"/>
      <c r="BH702"/>
      <c r="BI702"/>
    </row>
    <row r="703" spans="1:61" s="44" customFormat="1" x14ac:dyDescent="0.25">
      <c r="A703" s="96">
        <v>58720</v>
      </c>
      <c r="B703" s="143" t="s">
        <v>804</v>
      </c>
      <c r="C703" s="98" t="s">
        <v>89</v>
      </c>
      <c r="D703" s="83"/>
      <c r="E703" s="84"/>
      <c r="F703" s="84"/>
      <c r="G703" s="85"/>
      <c r="H703" s="83"/>
      <c r="I703" s="84"/>
      <c r="J703" s="84"/>
      <c r="K703" s="84"/>
      <c r="L703" s="84"/>
      <c r="M703" s="87"/>
      <c r="N703" s="87"/>
      <c r="O703" s="87" t="s">
        <v>90</v>
      </c>
      <c r="P703" s="88" t="s">
        <v>90</v>
      </c>
      <c r="Q703" s="89" t="s">
        <v>90</v>
      </c>
      <c r="R703" s="90" t="s">
        <v>90</v>
      </c>
      <c r="S703" s="91" t="s">
        <v>90</v>
      </c>
      <c r="T703" s="99" t="s">
        <v>90</v>
      </c>
      <c r="U703" s="93" t="s">
        <v>90</v>
      </c>
      <c r="V703" s="87" t="s">
        <v>93</v>
      </c>
      <c r="W703" s="87"/>
      <c r="X703" s="94"/>
      <c r="Y703" s="95"/>
      <c r="Z703"/>
      <c r="AA703" s="29"/>
      <c r="AB703" s="29"/>
      <c r="AC703" s="29"/>
      <c r="AD703" s="29"/>
      <c r="AE703" s="29"/>
      <c r="AF703" s="29"/>
      <c r="AG703" s="29"/>
      <c r="AH703" s="29"/>
      <c r="AI703" s="29"/>
      <c r="AJ703" s="29"/>
      <c r="AK703" s="29"/>
      <c r="AL703" s="29"/>
      <c r="AM703" s="29"/>
      <c r="AN703" s="29"/>
      <c r="AO703" s="29"/>
      <c r="AP703" s="29"/>
      <c r="AQ703" s="29"/>
      <c r="AR703" s="29"/>
      <c r="AT703"/>
      <c r="AU703"/>
      <c r="AV703"/>
      <c r="AW703"/>
      <c r="AX703"/>
      <c r="AY703"/>
      <c r="AZ703"/>
      <c r="BA703"/>
      <c r="BB703"/>
      <c r="BC703"/>
      <c r="BD703"/>
      <c r="BE703"/>
      <c r="BF703"/>
      <c r="BG703"/>
      <c r="BH703"/>
      <c r="BI703"/>
    </row>
    <row r="704" spans="1:61" s="44" customFormat="1" x14ac:dyDescent="0.25">
      <c r="A704" s="80">
        <v>58801</v>
      </c>
      <c r="B704" s="81" t="s">
        <v>805</v>
      </c>
      <c r="C704" s="82" t="s">
        <v>87</v>
      </c>
      <c r="D704" s="83"/>
      <c r="E704" s="84"/>
      <c r="F704" s="84"/>
      <c r="G704" s="85"/>
      <c r="H704" s="83"/>
      <c r="I704" s="84"/>
      <c r="J704" s="84"/>
      <c r="K704" s="84"/>
      <c r="L704" s="84"/>
      <c r="M704" s="87"/>
      <c r="N704" s="87"/>
      <c r="O704" s="87"/>
      <c r="P704" s="88"/>
      <c r="Q704" s="89"/>
      <c r="R704" s="90"/>
      <c r="S704" s="91"/>
      <c r="T704" s="99"/>
      <c r="U704" s="93"/>
      <c r="V704" s="87"/>
      <c r="W704" s="87"/>
      <c r="X704" s="94"/>
      <c r="Y704" s="95"/>
      <c r="Z704"/>
      <c r="AA704" s="29"/>
      <c r="AB704" s="29"/>
      <c r="AC704" s="29"/>
      <c r="AD704" s="29"/>
      <c r="AE704" s="29"/>
      <c r="AF704" s="29"/>
      <c r="AG704" s="29"/>
      <c r="AH704" s="29"/>
      <c r="AI704" s="29"/>
      <c r="AJ704" s="29"/>
      <c r="AK704" s="29"/>
      <c r="AL704" s="29"/>
      <c r="AM704" s="29"/>
      <c r="AN704" s="29"/>
      <c r="AO704" s="29"/>
      <c r="AP704" s="29"/>
      <c r="AQ704" s="29"/>
      <c r="AR704" s="29"/>
      <c r="AT704"/>
      <c r="AU704"/>
      <c r="AV704"/>
      <c r="AW704"/>
      <c r="AX704"/>
      <c r="AY704"/>
      <c r="AZ704"/>
      <c r="BA704"/>
      <c r="BB704"/>
      <c r="BC704"/>
      <c r="BD704"/>
      <c r="BE704"/>
      <c r="BF704"/>
      <c r="BG704"/>
      <c r="BH704"/>
      <c r="BI704"/>
    </row>
    <row r="705" spans="1:61" s="44" customFormat="1" x14ac:dyDescent="0.25">
      <c r="A705" s="96">
        <v>58805</v>
      </c>
      <c r="B705" s="135" t="s">
        <v>806</v>
      </c>
      <c r="C705" s="98" t="s">
        <v>89</v>
      </c>
      <c r="D705" s="83"/>
      <c r="E705" s="84"/>
      <c r="F705" s="84"/>
      <c r="G705" s="85"/>
      <c r="H705" s="83"/>
      <c r="I705" s="84"/>
      <c r="J705" s="84"/>
      <c r="K705" s="84"/>
      <c r="L705" s="84"/>
      <c r="M705" s="87"/>
      <c r="N705" s="87"/>
      <c r="O705" s="87"/>
      <c r="P705" s="88"/>
      <c r="Q705" s="89"/>
      <c r="R705" s="90" t="s">
        <v>90</v>
      </c>
      <c r="S705" s="91" t="s">
        <v>90</v>
      </c>
      <c r="T705" s="99"/>
      <c r="U705" s="93"/>
      <c r="V705" s="87"/>
      <c r="W705" s="87"/>
      <c r="X705" s="94"/>
      <c r="Y705" s="95"/>
      <c r="Z705"/>
      <c r="AA705" s="29"/>
      <c r="AB705" s="29"/>
      <c r="AC705" s="29"/>
      <c r="AD705" s="29"/>
      <c r="AE705" s="29"/>
      <c r="AF705" s="29"/>
      <c r="AG705" s="29"/>
      <c r="AH705" s="29"/>
      <c r="AI705" s="29"/>
      <c r="AJ705" s="29"/>
      <c r="AK705" s="29"/>
      <c r="AL705" s="29"/>
      <c r="AM705" s="29"/>
      <c r="AN705" s="29"/>
      <c r="AO705" s="29"/>
      <c r="AP705" s="29"/>
      <c r="AQ705" s="29"/>
      <c r="AR705" s="29"/>
      <c r="AT705"/>
      <c r="AU705"/>
      <c r="AV705"/>
      <c r="AW705"/>
      <c r="AX705"/>
      <c r="AY705"/>
      <c r="AZ705"/>
      <c r="BA705"/>
      <c r="BB705"/>
      <c r="BC705"/>
      <c r="BD705"/>
      <c r="BE705"/>
      <c r="BF705"/>
      <c r="BG705"/>
      <c r="BH705"/>
      <c r="BI705"/>
    </row>
    <row r="706" spans="1:61" s="44" customFormat="1" x14ac:dyDescent="0.25">
      <c r="A706" s="96">
        <v>58810</v>
      </c>
      <c r="B706" s="135" t="s">
        <v>807</v>
      </c>
      <c r="C706" s="98" t="s">
        <v>89</v>
      </c>
      <c r="D706" s="83"/>
      <c r="E706" s="84"/>
      <c r="F706" s="84"/>
      <c r="G706" s="85"/>
      <c r="H706" s="83"/>
      <c r="I706" s="84"/>
      <c r="J706" s="84"/>
      <c r="K706" s="84"/>
      <c r="L706" s="84"/>
      <c r="M706" s="87"/>
      <c r="N706" s="87"/>
      <c r="O706" s="87"/>
      <c r="P706" s="88"/>
      <c r="Q706" s="89"/>
      <c r="R706" s="90" t="s">
        <v>90</v>
      </c>
      <c r="S706" s="91" t="s">
        <v>90</v>
      </c>
      <c r="T706" s="99"/>
      <c r="U706" s="93"/>
      <c r="V706" s="87"/>
      <c r="W706" s="87"/>
      <c r="X706" s="94"/>
      <c r="Y706" s="95"/>
      <c r="Z706"/>
      <c r="AA706" s="29"/>
      <c r="AB706" s="29"/>
      <c r="AC706" s="29"/>
      <c r="AD706" s="29"/>
      <c r="AE706" s="29"/>
      <c r="AF706" s="29"/>
      <c r="AG706" s="29"/>
      <c r="AH706" s="29"/>
      <c r="AI706" s="29"/>
      <c r="AJ706" s="29"/>
      <c r="AK706" s="29"/>
      <c r="AL706" s="29"/>
      <c r="AM706" s="29"/>
      <c r="AN706" s="29"/>
      <c r="AO706" s="29"/>
      <c r="AP706" s="29"/>
      <c r="AQ706" s="29"/>
      <c r="AR706" s="29"/>
      <c r="AT706"/>
      <c r="AU706"/>
      <c r="AV706"/>
      <c r="AW706"/>
      <c r="AX706"/>
      <c r="AY706"/>
      <c r="AZ706"/>
      <c r="BA706"/>
      <c r="BB706"/>
      <c r="BC706"/>
      <c r="BD706"/>
      <c r="BE706"/>
      <c r="BF706"/>
      <c r="BG706"/>
      <c r="BH706"/>
      <c r="BI706"/>
    </row>
    <row r="707" spans="1:61" s="44" customFormat="1" x14ac:dyDescent="0.25">
      <c r="A707" s="96">
        <v>58815</v>
      </c>
      <c r="B707" s="135" t="s">
        <v>808</v>
      </c>
      <c r="C707" s="98" t="s">
        <v>89</v>
      </c>
      <c r="D707" s="83"/>
      <c r="E707" s="84"/>
      <c r="F707" s="84"/>
      <c r="G707" s="85"/>
      <c r="H707" s="83"/>
      <c r="I707" s="84"/>
      <c r="J707" s="84"/>
      <c r="K707" s="84"/>
      <c r="L707" s="84"/>
      <c r="M707" s="87"/>
      <c r="N707" s="87"/>
      <c r="O707" s="87"/>
      <c r="P707" s="88"/>
      <c r="Q707" s="89"/>
      <c r="R707" s="90" t="s">
        <v>90</v>
      </c>
      <c r="S707" s="91" t="s">
        <v>90</v>
      </c>
      <c r="T707" s="99"/>
      <c r="U707" s="93"/>
      <c r="V707" s="87"/>
      <c r="W707" s="87"/>
      <c r="X707" s="94"/>
      <c r="Y707" s="95"/>
      <c r="Z707"/>
      <c r="AA707" s="29"/>
      <c r="AB707" s="29"/>
      <c r="AC707" s="29"/>
      <c r="AD707" s="29"/>
      <c r="AE707" s="29"/>
      <c r="AF707" s="29"/>
      <c r="AG707" s="29"/>
      <c r="AH707" s="29"/>
      <c r="AI707" s="29"/>
      <c r="AJ707" s="29"/>
      <c r="AK707" s="29"/>
      <c r="AL707" s="29"/>
      <c r="AM707" s="29"/>
      <c r="AN707" s="29"/>
      <c r="AO707" s="29"/>
      <c r="AP707" s="29"/>
      <c r="AQ707" s="29"/>
      <c r="AR707" s="29"/>
      <c r="AT707"/>
      <c r="AU707"/>
      <c r="AV707"/>
      <c r="AW707"/>
      <c r="AX707"/>
      <c r="AY707"/>
      <c r="AZ707"/>
      <c r="BA707"/>
      <c r="BB707"/>
      <c r="BC707"/>
      <c r="BD707"/>
      <c r="BE707"/>
      <c r="BF707"/>
      <c r="BG707"/>
      <c r="BH707"/>
      <c r="BI707"/>
    </row>
    <row r="708" spans="1:61" s="44" customFormat="1" x14ac:dyDescent="0.25">
      <c r="A708" s="96">
        <v>58820</v>
      </c>
      <c r="B708" s="135" t="s">
        <v>809</v>
      </c>
      <c r="C708" s="98" t="s">
        <v>89</v>
      </c>
      <c r="D708" s="83"/>
      <c r="E708" s="84"/>
      <c r="F708" s="84"/>
      <c r="G708" s="85"/>
      <c r="H708" s="83"/>
      <c r="I708" s="84"/>
      <c r="J708" s="84"/>
      <c r="K708" s="84"/>
      <c r="L708" s="84"/>
      <c r="M708" s="87"/>
      <c r="N708" s="87"/>
      <c r="O708" s="87"/>
      <c r="P708" s="88"/>
      <c r="Q708" s="89"/>
      <c r="R708" s="90" t="s">
        <v>90</v>
      </c>
      <c r="S708" s="91" t="s">
        <v>90</v>
      </c>
      <c r="T708" s="99"/>
      <c r="U708" s="93"/>
      <c r="V708" s="87"/>
      <c r="W708" s="87"/>
      <c r="X708" s="94"/>
      <c r="Y708" s="95"/>
      <c r="Z708"/>
      <c r="AA708" s="29"/>
      <c r="AB708" s="29"/>
      <c r="AC708" s="29"/>
      <c r="AD708" s="29"/>
      <c r="AE708" s="29"/>
      <c r="AF708" s="29"/>
      <c r="AG708" s="29"/>
      <c r="AH708" s="29"/>
      <c r="AI708" s="29"/>
      <c r="AJ708" s="29"/>
      <c r="AK708" s="29"/>
      <c r="AL708" s="29"/>
      <c r="AM708" s="29"/>
      <c r="AN708" s="29"/>
      <c r="AO708" s="29"/>
      <c r="AP708" s="29"/>
      <c r="AQ708" s="29"/>
      <c r="AR708" s="29"/>
      <c r="AT708"/>
      <c r="AU708"/>
      <c r="AV708"/>
      <c r="AW708"/>
      <c r="AX708"/>
      <c r="AY708"/>
      <c r="AZ708"/>
      <c r="BA708"/>
      <c r="BB708"/>
      <c r="BC708"/>
      <c r="BD708"/>
      <c r="BE708"/>
      <c r="BF708"/>
      <c r="BG708"/>
      <c r="BH708"/>
      <c r="BI708"/>
    </row>
    <row r="709" spans="1:61" s="44" customFormat="1" x14ac:dyDescent="0.25">
      <c r="A709" s="80">
        <v>58901</v>
      </c>
      <c r="B709" s="81" t="s">
        <v>810</v>
      </c>
      <c r="C709" s="82" t="s">
        <v>87</v>
      </c>
      <c r="D709" s="83"/>
      <c r="E709" s="84"/>
      <c r="F709" s="84"/>
      <c r="G709" s="85"/>
      <c r="H709" s="83"/>
      <c r="I709" s="84"/>
      <c r="J709" s="84"/>
      <c r="K709" s="84"/>
      <c r="L709" s="84"/>
      <c r="M709" s="87"/>
      <c r="N709" s="87"/>
      <c r="O709" s="87"/>
      <c r="P709" s="88"/>
      <c r="Q709" s="89"/>
      <c r="R709" s="90"/>
      <c r="S709" s="91"/>
      <c r="T709" s="99"/>
      <c r="U709" s="93"/>
      <c r="V709" s="87"/>
      <c r="W709" s="87"/>
      <c r="X709" s="94"/>
      <c r="Y709" s="95"/>
      <c r="Z709"/>
      <c r="AA709" s="29"/>
      <c r="AB709" s="29"/>
      <c r="AC709" s="29"/>
      <c r="AD709" s="29"/>
      <c r="AE709" s="29"/>
      <c r="AF709" s="29"/>
      <c r="AG709" s="29"/>
      <c r="AH709" s="29"/>
      <c r="AI709" s="29"/>
      <c r="AJ709" s="29"/>
      <c r="AK709" s="29"/>
      <c r="AL709" s="29"/>
      <c r="AM709" s="29"/>
      <c r="AN709" s="29"/>
      <c r="AO709" s="29"/>
      <c r="AP709" s="29"/>
      <c r="AQ709" s="29"/>
      <c r="AR709" s="29"/>
      <c r="AT709"/>
      <c r="AU709"/>
      <c r="AV709"/>
      <c r="AW709"/>
      <c r="AX709"/>
      <c r="AY709"/>
      <c r="AZ709"/>
      <c r="BA709"/>
      <c r="BB709"/>
      <c r="BC709"/>
      <c r="BD709"/>
      <c r="BE709"/>
      <c r="BF709"/>
      <c r="BG709"/>
      <c r="BH709"/>
      <c r="BI709"/>
    </row>
    <row r="710" spans="1:61" s="44" customFormat="1" x14ac:dyDescent="0.25">
      <c r="A710" s="96">
        <v>58910</v>
      </c>
      <c r="B710" t="s">
        <v>811</v>
      </c>
      <c r="C710" s="98" t="s">
        <v>89</v>
      </c>
      <c r="D710" s="83"/>
      <c r="E710" s="84"/>
      <c r="F710" s="84"/>
      <c r="G710" s="85"/>
      <c r="H710" s="83"/>
      <c r="I710" s="84"/>
      <c r="J710" s="84"/>
      <c r="K710" s="84"/>
      <c r="L710" s="84"/>
      <c r="M710" s="87"/>
      <c r="N710" s="87"/>
      <c r="O710" s="87" t="s">
        <v>90</v>
      </c>
      <c r="P710" s="88" t="s">
        <v>90</v>
      </c>
      <c r="Q710" s="89" t="s">
        <v>90</v>
      </c>
      <c r="R710" s="90" t="s">
        <v>90</v>
      </c>
      <c r="S710" s="91" t="s">
        <v>90</v>
      </c>
      <c r="T710" s="99" t="s">
        <v>90</v>
      </c>
      <c r="U710" s="93" t="s">
        <v>90</v>
      </c>
      <c r="V710" s="87"/>
      <c r="W710" s="87"/>
      <c r="X710" s="94"/>
      <c r="Y710" s="95"/>
      <c r="Z710"/>
      <c r="AA710" s="29"/>
      <c r="AB710" s="29"/>
      <c r="AC710" s="29"/>
      <c r="AD710" s="29"/>
      <c r="AE710" s="29"/>
      <c r="AF710" s="29"/>
      <c r="AG710" s="29"/>
      <c r="AH710" s="29"/>
      <c r="AI710" s="29"/>
      <c r="AJ710" s="29"/>
      <c r="AK710" s="29"/>
      <c r="AL710" s="29"/>
      <c r="AM710" s="29"/>
      <c r="AN710" s="29"/>
      <c r="AO710" s="29"/>
      <c r="AP710" s="29"/>
      <c r="AQ710" s="29"/>
      <c r="AR710" s="29"/>
      <c r="AT710"/>
      <c r="AU710"/>
      <c r="AV710"/>
      <c r="AW710"/>
      <c r="AX710"/>
      <c r="AY710"/>
      <c r="AZ710"/>
      <c r="BA710"/>
      <c r="BB710"/>
      <c r="BC710"/>
      <c r="BD710"/>
      <c r="BE710"/>
      <c r="BF710"/>
      <c r="BG710"/>
      <c r="BH710"/>
      <c r="BI710"/>
    </row>
    <row r="711" spans="1:61" s="44" customFormat="1" x14ac:dyDescent="0.25">
      <c r="A711" s="29">
        <v>58915</v>
      </c>
      <c r="B711" t="s">
        <v>812</v>
      </c>
      <c r="C711" s="98" t="s">
        <v>89</v>
      </c>
      <c r="D711" s="83"/>
      <c r="E711" s="84"/>
      <c r="F711" s="84"/>
      <c r="G711" s="85"/>
      <c r="H711" s="83"/>
      <c r="I711" s="84"/>
      <c r="J711" s="84"/>
      <c r="K711" s="84"/>
      <c r="L711" s="84"/>
      <c r="M711" s="87"/>
      <c r="N711" s="87"/>
      <c r="O711" s="87" t="s">
        <v>90</v>
      </c>
      <c r="P711" s="88" t="s">
        <v>90</v>
      </c>
      <c r="Q711" s="89" t="s">
        <v>90</v>
      </c>
      <c r="R711" s="90" t="s">
        <v>90</v>
      </c>
      <c r="S711" s="91" t="s">
        <v>90</v>
      </c>
      <c r="T711" s="99" t="s">
        <v>90</v>
      </c>
      <c r="U711" s="93" t="s">
        <v>90</v>
      </c>
      <c r="V711" s="87"/>
      <c r="W711" s="87"/>
      <c r="X711" s="94"/>
      <c r="Y711" s="144"/>
      <c r="Z711"/>
      <c r="AA711" s="29"/>
      <c r="AB711" s="29"/>
      <c r="AC711" s="29"/>
      <c r="AD711" s="29"/>
      <c r="AE711" s="29"/>
      <c r="AF711" s="29"/>
      <c r="AG711" s="29"/>
      <c r="AH711" s="29"/>
      <c r="AI711" s="29"/>
      <c r="AJ711" s="29"/>
      <c r="AK711" s="29"/>
      <c r="AL711" s="29"/>
      <c r="AM711" s="29"/>
      <c r="AN711" s="29"/>
      <c r="AO711" s="29"/>
      <c r="AP711" s="29"/>
      <c r="AQ711" s="29"/>
      <c r="AR711" s="29"/>
      <c r="AT711"/>
      <c r="AU711"/>
      <c r="AV711"/>
      <c r="AW711"/>
      <c r="AX711"/>
      <c r="AY711"/>
      <c r="AZ711"/>
      <c r="BA711"/>
      <c r="BB711"/>
      <c r="BC711"/>
      <c r="BD711"/>
      <c r="BE711"/>
      <c r="BF711"/>
      <c r="BG711"/>
      <c r="BH711"/>
      <c r="BI711"/>
    </row>
    <row r="712" spans="1:61" s="44" customFormat="1" x14ac:dyDescent="0.25">
      <c r="A712" s="96">
        <v>58920</v>
      </c>
      <c r="B712" s="135" t="s">
        <v>813</v>
      </c>
      <c r="C712" s="98" t="s">
        <v>89</v>
      </c>
      <c r="D712" s="83"/>
      <c r="E712" s="84"/>
      <c r="F712" s="84"/>
      <c r="G712" s="85"/>
      <c r="H712" s="83"/>
      <c r="I712" s="84"/>
      <c r="J712" s="84"/>
      <c r="K712" s="84"/>
      <c r="L712" s="84"/>
      <c r="M712" s="87"/>
      <c r="N712" s="87"/>
      <c r="O712" s="87" t="s">
        <v>90</v>
      </c>
      <c r="P712" s="88" t="s">
        <v>90</v>
      </c>
      <c r="Q712" s="89" t="s">
        <v>90</v>
      </c>
      <c r="R712" s="90" t="s">
        <v>90</v>
      </c>
      <c r="S712" s="91" t="s">
        <v>90</v>
      </c>
      <c r="T712" s="99" t="s">
        <v>90</v>
      </c>
      <c r="U712" s="93" t="s">
        <v>90</v>
      </c>
      <c r="V712" s="87"/>
      <c r="W712" s="87"/>
      <c r="X712" s="94"/>
      <c r="Y712" s="95"/>
      <c r="Z712"/>
      <c r="AA712" s="29"/>
      <c r="AB712" s="29"/>
      <c r="AC712" s="29"/>
      <c r="AD712" s="29"/>
      <c r="AE712" s="29"/>
      <c r="AF712" s="29"/>
      <c r="AG712" s="29"/>
      <c r="AH712" s="29"/>
      <c r="AI712" s="29"/>
      <c r="AJ712" s="29"/>
      <c r="AK712" s="29"/>
      <c r="AL712" s="29"/>
      <c r="AM712" s="29"/>
      <c r="AN712" s="29"/>
      <c r="AO712" s="29"/>
      <c r="AP712" s="29"/>
      <c r="AQ712" s="29"/>
      <c r="AR712" s="29"/>
      <c r="AT712"/>
      <c r="AU712"/>
      <c r="AV712"/>
      <c r="AW712"/>
      <c r="AX712"/>
      <c r="AY712"/>
      <c r="AZ712"/>
      <c r="BA712"/>
      <c r="BB712"/>
      <c r="BC712"/>
      <c r="BD712"/>
      <c r="BE712"/>
      <c r="BF712"/>
      <c r="BG712"/>
      <c r="BH712"/>
      <c r="BI712"/>
    </row>
    <row r="713" spans="1:61" s="44" customFormat="1" x14ac:dyDescent="0.25">
      <c r="A713" s="96">
        <v>58930</v>
      </c>
      <c r="B713" t="s">
        <v>814</v>
      </c>
      <c r="C713" s="98" t="s">
        <v>89</v>
      </c>
      <c r="D713" s="83"/>
      <c r="E713" s="84"/>
      <c r="F713" s="84"/>
      <c r="G713" s="85"/>
      <c r="H713" s="83"/>
      <c r="I713" s="84"/>
      <c r="J713" s="84"/>
      <c r="K713" s="84"/>
      <c r="L713" s="84"/>
      <c r="M713" s="87"/>
      <c r="N713" s="87"/>
      <c r="O713" s="87" t="s">
        <v>90</v>
      </c>
      <c r="P713" s="88" t="s">
        <v>90</v>
      </c>
      <c r="Q713" s="89" t="s">
        <v>90</v>
      </c>
      <c r="R713" s="90" t="s">
        <v>90</v>
      </c>
      <c r="S713" s="91" t="s">
        <v>90</v>
      </c>
      <c r="T713" s="99" t="s">
        <v>90</v>
      </c>
      <c r="U713" s="93" t="s">
        <v>90</v>
      </c>
      <c r="V713" s="87"/>
      <c r="W713" s="87"/>
      <c r="X713" s="94"/>
      <c r="Y713" s="95"/>
      <c r="Z713"/>
      <c r="AA713" s="29"/>
      <c r="AB713" s="29"/>
      <c r="AC713" s="29"/>
      <c r="AD713" s="29"/>
      <c r="AE713" s="29"/>
      <c r="AF713" s="29"/>
      <c r="AG713" s="29"/>
      <c r="AH713" s="29"/>
      <c r="AI713" s="29"/>
      <c r="AJ713" s="29"/>
      <c r="AK713" s="29"/>
      <c r="AL713" s="29"/>
      <c r="AM713" s="29"/>
      <c r="AN713" s="29"/>
      <c r="AO713" s="29"/>
      <c r="AP713" s="29"/>
      <c r="AQ713" s="29"/>
      <c r="AR713" s="29"/>
      <c r="AT713"/>
      <c r="AU713"/>
      <c r="AV713"/>
      <c r="AW713"/>
      <c r="AX713"/>
      <c r="AY713"/>
      <c r="AZ713"/>
      <c r="BA713"/>
      <c r="BB713"/>
      <c r="BC713"/>
      <c r="BD713"/>
      <c r="BE713"/>
      <c r="BF713"/>
      <c r="BG713"/>
      <c r="BH713"/>
      <c r="BI713"/>
    </row>
    <row r="714" spans="1:61" s="44" customFormat="1" x14ac:dyDescent="0.25">
      <c r="A714" s="96">
        <v>58935</v>
      </c>
      <c r="B714" t="s">
        <v>815</v>
      </c>
      <c r="C714" s="98" t="s">
        <v>89</v>
      </c>
      <c r="D714" s="83"/>
      <c r="E714" s="84"/>
      <c r="F714" s="84"/>
      <c r="G714" s="85"/>
      <c r="H714" s="83"/>
      <c r="I714" s="84"/>
      <c r="J714" s="84"/>
      <c r="K714" s="84"/>
      <c r="L714" s="84"/>
      <c r="M714" s="87"/>
      <c r="N714" s="87"/>
      <c r="O714" s="87" t="s">
        <v>90</v>
      </c>
      <c r="P714" s="88" t="s">
        <v>90</v>
      </c>
      <c r="Q714" s="89" t="s">
        <v>90</v>
      </c>
      <c r="R714" s="90" t="s">
        <v>90</v>
      </c>
      <c r="S714" s="91" t="s">
        <v>90</v>
      </c>
      <c r="T714" s="99" t="s">
        <v>90</v>
      </c>
      <c r="U714" s="93" t="s">
        <v>90</v>
      </c>
      <c r="V714" s="87"/>
      <c r="W714" s="87"/>
      <c r="X714" s="94"/>
      <c r="Y714" s="95"/>
      <c r="Z714"/>
      <c r="AA714" s="29"/>
      <c r="AB714" s="29"/>
      <c r="AC714" s="29"/>
      <c r="AD714" s="29"/>
      <c r="AE714" s="29"/>
      <c r="AF714" s="29"/>
      <c r="AG714" s="29"/>
      <c r="AH714" s="29"/>
      <c r="AI714" s="29"/>
      <c r="AJ714" s="29"/>
      <c r="AK714" s="29"/>
      <c r="AL714" s="29"/>
      <c r="AM714" s="29"/>
      <c r="AN714" s="29"/>
      <c r="AO714" s="29"/>
      <c r="AP714" s="29"/>
      <c r="AQ714" s="29"/>
      <c r="AR714" s="29"/>
      <c r="AT714"/>
      <c r="AU714"/>
      <c r="AV714"/>
      <c r="AW714"/>
      <c r="AX714"/>
      <c r="AY714"/>
      <c r="AZ714"/>
      <c r="BA714"/>
      <c r="BB714"/>
      <c r="BC714"/>
      <c r="BD714"/>
      <c r="BE714"/>
      <c r="BF714"/>
      <c r="BG714"/>
      <c r="BH714"/>
      <c r="BI714"/>
    </row>
    <row r="715" spans="1:61" s="44" customFormat="1" x14ac:dyDescent="0.25">
      <c r="A715" s="96">
        <v>58940</v>
      </c>
      <c r="B715" s="135" t="s">
        <v>816</v>
      </c>
      <c r="C715" s="98" t="s">
        <v>89</v>
      </c>
      <c r="D715" s="83"/>
      <c r="E715" s="84"/>
      <c r="F715" s="84"/>
      <c r="G715" s="85"/>
      <c r="H715" s="83"/>
      <c r="I715" s="84"/>
      <c r="J715" s="84"/>
      <c r="K715" s="84"/>
      <c r="L715" s="84"/>
      <c r="M715" s="87"/>
      <c r="N715" s="87"/>
      <c r="O715" s="87" t="s">
        <v>90</v>
      </c>
      <c r="P715" s="88" t="s">
        <v>90</v>
      </c>
      <c r="Q715" s="89" t="s">
        <v>90</v>
      </c>
      <c r="R715" s="90" t="s">
        <v>90</v>
      </c>
      <c r="S715" s="91" t="s">
        <v>90</v>
      </c>
      <c r="T715" s="99" t="s">
        <v>90</v>
      </c>
      <c r="U715" s="93" t="s">
        <v>90</v>
      </c>
      <c r="V715" s="87"/>
      <c r="W715" s="87"/>
      <c r="X715" s="94"/>
      <c r="Y715" s="95"/>
      <c r="Z715"/>
      <c r="AA715" s="29"/>
      <c r="AB715" s="29"/>
      <c r="AC715" s="29"/>
      <c r="AD715" s="29"/>
      <c r="AE715" s="29"/>
      <c r="AF715" s="29"/>
      <c r="AG715" s="29"/>
      <c r="AH715" s="29"/>
      <c r="AI715" s="29"/>
      <c r="AJ715" s="29"/>
      <c r="AK715" s="29"/>
      <c r="AL715" s="29"/>
      <c r="AM715" s="29"/>
      <c r="AN715" s="29"/>
      <c r="AO715" s="29"/>
      <c r="AP715" s="29"/>
      <c r="AQ715" s="29"/>
      <c r="AR715" s="29"/>
      <c r="AT715"/>
      <c r="AU715"/>
      <c r="AV715"/>
      <c r="AW715"/>
      <c r="AX715"/>
      <c r="AY715"/>
      <c r="AZ715"/>
      <c r="BA715"/>
      <c r="BB715"/>
      <c r="BC715"/>
      <c r="BD715"/>
      <c r="BE715"/>
      <c r="BF715"/>
      <c r="BG715"/>
      <c r="BH715"/>
      <c r="BI715"/>
    </row>
    <row r="716" spans="1:61" s="44" customFormat="1" x14ac:dyDescent="0.25">
      <c r="A716" s="80">
        <v>59010</v>
      </c>
      <c r="B716" s="145" t="s">
        <v>817</v>
      </c>
      <c r="C716" s="98" t="s">
        <v>87</v>
      </c>
      <c r="D716" s="83"/>
      <c r="E716" s="84"/>
      <c r="F716" s="84"/>
      <c r="G716" s="85"/>
      <c r="H716" s="83"/>
      <c r="I716" s="84"/>
      <c r="J716" s="84"/>
      <c r="K716" s="84"/>
      <c r="L716" s="84"/>
      <c r="M716" s="87"/>
      <c r="N716" s="87"/>
      <c r="O716" s="87"/>
      <c r="P716" s="88"/>
      <c r="Q716" s="89"/>
      <c r="R716" s="90"/>
      <c r="S716" s="91"/>
      <c r="T716" s="99"/>
      <c r="U716" s="93"/>
      <c r="V716" s="87"/>
      <c r="W716" s="87"/>
      <c r="X716" s="94"/>
      <c r="Y716" s="95"/>
      <c r="Z716"/>
      <c r="AA716" s="29"/>
      <c r="AB716" s="29"/>
      <c r="AC716" s="29"/>
      <c r="AD716" s="29"/>
      <c r="AE716" s="29"/>
      <c r="AF716" s="29"/>
      <c r="AG716" s="29"/>
      <c r="AH716" s="29"/>
      <c r="AI716" s="29"/>
      <c r="AJ716" s="29"/>
      <c r="AK716" s="29"/>
      <c r="AL716" s="29"/>
      <c r="AM716" s="29"/>
      <c r="AN716" s="29"/>
      <c r="AO716" s="29"/>
      <c r="AP716" s="29"/>
      <c r="AQ716" s="29"/>
      <c r="AR716" s="29"/>
      <c r="AT716"/>
      <c r="AU716"/>
      <c r="AV716"/>
      <c r="AW716"/>
      <c r="AX716"/>
      <c r="AY716"/>
      <c r="AZ716"/>
      <c r="BA716"/>
      <c r="BB716"/>
      <c r="BC716"/>
      <c r="BD716"/>
      <c r="BE716"/>
      <c r="BF716"/>
      <c r="BG716"/>
      <c r="BH716"/>
      <c r="BI716"/>
    </row>
    <row r="717" spans="1:61" s="44" customFormat="1" x14ac:dyDescent="0.25">
      <c r="A717" s="96">
        <v>59042</v>
      </c>
      <c r="B717" t="s">
        <v>818</v>
      </c>
      <c r="C717" s="98" t="s">
        <v>89</v>
      </c>
      <c r="D717" s="83"/>
      <c r="E717" s="84"/>
      <c r="F717" s="84"/>
      <c r="G717" s="85"/>
      <c r="H717" s="83"/>
      <c r="I717" s="84"/>
      <c r="J717" s="84"/>
      <c r="K717" s="84"/>
      <c r="L717" s="84"/>
      <c r="M717" s="87"/>
      <c r="N717" s="87"/>
      <c r="O717" s="87" t="s">
        <v>90</v>
      </c>
      <c r="P717" s="88" t="s">
        <v>90</v>
      </c>
      <c r="Q717" s="89" t="s">
        <v>90</v>
      </c>
      <c r="R717" s="90" t="s">
        <v>90</v>
      </c>
      <c r="S717" s="91" t="s">
        <v>90</v>
      </c>
      <c r="T717" s="99" t="s">
        <v>90</v>
      </c>
      <c r="U717" s="93" t="s">
        <v>90</v>
      </c>
      <c r="V717" s="87"/>
      <c r="W717" s="87"/>
      <c r="X717" s="94"/>
      <c r="Y717" s="95" t="s">
        <v>819</v>
      </c>
      <c r="Z717"/>
      <c r="AA717" s="29" t="s">
        <v>90</v>
      </c>
      <c r="AB717" s="29" t="s">
        <v>90</v>
      </c>
      <c r="AC717" s="29" t="s">
        <v>90</v>
      </c>
      <c r="AD717" s="29" t="s">
        <v>90</v>
      </c>
      <c r="AE717" s="29" t="s">
        <v>90</v>
      </c>
      <c r="AF717" s="29" t="s">
        <v>90</v>
      </c>
      <c r="AG717" s="29" t="s">
        <v>90</v>
      </c>
      <c r="AH717" s="29"/>
      <c r="AI717" s="29" t="s">
        <v>90</v>
      </c>
      <c r="AJ717" s="29" t="s">
        <v>90</v>
      </c>
      <c r="AK717" s="29" t="s">
        <v>90</v>
      </c>
      <c r="AL717" s="29" t="s">
        <v>90</v>
      </c>
      <c r="AM717" s="29" t="s">
        <v>90</v>
      </c>
      <c r="AN717" s="29" t="s">
        <v>90</v>
      </c>
      <c r="AO717" s="29" t="s">
        <v>90</v>
      </c>
      <c r="AP717" s="29" t="s">
        <v>90</v>
      </c>
      <c r="AQ717" s="29" t="s">
        <v>90</v>
      </c>
      <c r="AR717" s="29" t="s">
        <v>90</v>
      </c>
      <c r="AT717"/>
      <c r="AU717"/>
      <c r="AV717"/>
      <c r="AW717"/>
      <c r="AX717"/>
      <c r="AY717"/>
      <c r="AZ717"/>
      <c r="BA717"/>
      <c r="BB717"/>
      <c r="BC717"/>
      <c r="BD717"/>
      <c r="BE717"/>
      <c r="BF717"/>
      <c r="BG717"/>
      <c r="BH717"/>
      <c r="BI717"/>
    </row>
    <row r="718" spans="1:61" s="44" customFormat="1" x14ac:dyDescent="0.25">
      <c r="A718" s="96">
        <v>59059</v>
      </c>
      <c r="B718" t="s">
        <v>820</v>
      </c>
      <c r="C718" s="98" t="s">
        <v>89</v>
      </c>
      <c r="D718" s="83"/>
      <c r="E718" s="84"/>
      <c r="F718" s="84"/>
      <c r="G718" s="85"/>
      <c r="H718" s="83"/>
      <c r="I718" s="84"/>
      <c r="J718" s="84"/>
      <c r="K718" s="84"/>
      <c r="L718" s="84"/>
      <c r="M718" s="87"/>
      <c r="N718" s="87"/>
      <c r="O718" s="87" t="s">
        <v>90</v>
      </c>
      <c r="P718" s="88" t="s">
        <v>90</v>
      </c>
      <c r="Q718" s="89" t="s">
        <v>90</v>
      </c>
      <c r="R718" s="90" t="s">
        <v>90</v>
      </c>
      <c r="S718" s="91" t="s">
        <v>90</v>
      </c>
      <c r="T718" s="99" t="s">
        <v>90</v>
      </c>
      <c r="U718" s="93" t="s">
        <v>90</v>
      </c>
      <c r="V718" s="87"/>
      <c r="W718" s="87"/>
      <c r="X718" s="94"/>
      <c r="Y718" s="95" t="s">
        <v>819</v>
      </c>
      <c r="Z718"/>
      <c r="AA718" s="29" t="s">
        <v>90</v>
      </c>
      <c r="AB718" s="29" t="s">
        <v>90</v>
      </c>
      <c r="AC718" s="29" t="s">
        <v>90</v>
      </c>
      <c r="AD718" s="29" t="s">
        <v>90</v>
      </c>
      <c r="AE718" s="29" t="s">
        <v>90</v>
      </c>
      <c r="AF718" s="29" t="s">
        <v>90</v>
      </c>
      <c r="AG718" s="29" t="s">
        <v>90</v>
      </c>
      <c r="AH718" s="29"/>
      <c r="AI718" s="29" t="s">
        <v>90</v>
      </c>
      <c r="AJ718" s="29" t="s">
        <v>90</v>
      </c>
      <c r="AK718" s="29" t="s">
        <v>90</v>
      </c>
      <c r="AL718" s="29" t="s">
        <v>90</v>
      </c>
      <c r="AM718" s="29" t="s">
        <v>90</v>
      </c>
      <c r="AN718" s="29" t="s">
        <v>90</v>
      </c>
      <c r="AO718" s="29" t="s">
        <v>90</v>
      </c>
      <c r="AP718" s="29" t="s">
        <v>90</v>
      </c>
      <c r="AQ718" s="29" t="s">
        <v>90</v>
      </c>
      <c r="AR718" s="29" t="s">
        <v>90</v>
      </c>
      <c r="AT718"/>
      <c r="AU718"/>
      <c r="AV718"/>
      <c r="AW718"/>
      <c r="AX718"/>
      <c r="AY718"/>
      <c r="AZ718"/>
      <c r="BA718"/>
      <c r="BB718"/>
      <c r="BC718"/>
      <c r="BD718"/>
      <c r="BE718"/>
      <c r="BF718"/>
      <c r="BG718"/>
      <c r="BH718"/>
      <c r="BI718"/>
    </row>
    <row r="719" spans="1:61" s="44" customFormat="1" x14ac:dyDescent="0.25">
      <c r="A719" s="80">
        <v>59101</v>
      </c>
      <c r="B719" s="81" t="s">
        <v>821</v>
      </c>
      <c r="C719" s="82" t="s">
        <v>87</v>
      </c>
      <c r="D719" s="83"/>
      <c r="E719" s="84"/>
      <c r="F719" s="84"/>
      <c r="G719" s="85"/>
      <c r="H719" s="83"/>
      <c r="I719" s="84"/>
      <c r="J719" s="84"/>
      <c r="K719" s="84"/>
      <c r="L719" s="84"/>
      <c r="M719" s="87"/>
      <c r="N719" s="87"/>
      <c r="O719" s="87"/>
      <c r="P719" s="88"/>
      <c r="Q719" s="89"/>
      <c r="R719" s="90"/>
      <c r="S719" s="91"/>
      <c r="T719" s="99"/>
      <c r="U719" s="93"/>
      <c r="V719" s="87"/>
      <c r="W719" s="87"/>
      <c r="X719" s="94"/>
      <c r="Y719" s="95"/>
      <c r="Z719"/>
      <c r="AA719" s="29"/>
      <c r="AB719" s="29"/>
      <c r="AC719" s="29"/>
      <c r="AD719" s="29"/>
      <c r="AE719" s="29"/>
      <c r="AF719" s="29"/>
      <c r="AG719" s="29"/>
      <c r="AH719" s="29"/>
      <c r="AI719" s="29"/>
      <c r="AJ719" s="29"/>
      <c r="AK719" s="29"/>
      <c r="AL719" s="29"/>
      <c r="AM719" s="29"/>
      <c r="AN719" s="29"/>
      <c r="AO719" s="29"/>
      <c r="AP719" s="29"/>
      <c r="AQ719" s="29"/>
      <c r="AR719" s="29"/>
      <c r="AT719"/>
      <c r="AU719"/>
      <c r="AV719"/>
      <c r="AW719"/>
      <c r="AX719"/>
      <c r="AY719"/>
      <c r="AZ719"/>
      <c r="BA719"/>
      <c r="BB719"/>
      <c r="BC719"/>
      <c r="BD719"/>
      <c r="BE719"/>
      <c r="BF719"/>
      <c r="BG719"/>
      <c r="BH719"/>
      <c r="BI719"/>
    </row>
    <row r="720" spans="1:61" s="44" customFormat="1" x14ac:dyDescent="0.25">
      <c r="A720" s="96">
        <v>59110</v>
      </c>
      <c r="B720" s="97" t="s">
        <v>822</v>
      </c>
      <c r="C720" s="98" t="s">
        <v>89</v>
      </c>
      <c r="D720" s="83"/>
      <c r="E720" s="84"/>
      <c r="F720" s="84"/>
      <c r="G720" s="85"/>
      <c r="H720" s="83"/>
      <c r="I720" s="84"/>
      <c r="J720" s="84"/>
      <c r="K720" s="84"/>
      <c r="L720" s="84"/>
      <c r="M720" s="87"/>
      <c r="N720" s="87"/>
      <c r="O720" s="87"/>
      <c r="P720" s="88"/>
      <c r="Q720" s="89" t="s">
        <v>90</v>
      </c>
      <c r="R720" s="90" t="s">
        <v>90</v>
      </c>
      <c r="S720" s="91" t="s">
        <v>90</v>
      </c>
      <c r="T720" s="99"/>
      <c r="U720" s="93" t="s">
        <v>90</v>
      </c>
      <c r="V720" s="87"/>
      <c r="W720" s="87"/>
      <c r="X720" s="94"/>
      <c r="Y720" s="95" t="s">
        <v>823</v>
      </c>
      <c r="Z720"/>
      <c r="AA720" s="29"/>
      <c r="AB720" s="29"/>
      <c r="AC720" s="29"/>
      <c r="AD720" s="29"/>
      <c r="AE720" s="29"/>
      <c r="AF720" s="29"/>
      <c r="AG720" s="29"/>
      <c r="AH720" s="29"/>
      <c r="AI720" s="29"/>
      <c r="AJ720" s="29"/>
      <c r="AK720" s="29"/>
      <c r="AL720" s="29"/>
      <c r="AM720" s="29"/>
      <c r="AN720" s="29"/>
      <c r="AO720" s="29"/>
      <c r="AP720" s="29"/>
      <c r="AQ720" s="29"/>
      <c r="AR720" s="29"/>
      <c r="AT720"/>
      <c r="AU720"/>
      <c r="AV720"/>
      <c r="AW720"/>
      <c r="AX720"/>
      <c r="AY720"/>
      <c r="AZ720"/>
      <c r="BA720"/>
      <c r="BB720"/>
      <c r="BC720"/>
      <c r="BD720"/>
      <c r="BE720"/>
      <c r="BF720"/>
      <c r="BG720"/>
      <c r="BH720"/>
      <c r="BI720"/>
    </row>
    <row r="721" spans="1:61" x14ac:dyDescent="0.25">
      <c r="A721" s="96">
        <v>59115</v>
      </c>
      <c r="B721" s="97" t="s">
        <v>824</v>
      </c>
      <c r="C721" s="219" t="s">
        <v>89</v>
      </c>
      <c r="D721" s="83"/>
      <c r="E721" s="84"/>
      <c r="F721" s="84"/>
      <c r="G721" s="85"/>
      <c r="H721" s="83"/>
      <c r="I721" s="84"/>
      <c r="J721" s="84"/>
      <c r="K721" s="84"/>
      <c r="L721" s="84"/>
      <c r="M721" s="87"/>
      <c r="N721" s="87"/>
      <c r="O721" s="87"/>
      <c r="P721" s="88"/>
      <c r="Q721" s="89" t="s">
        <v>90</v>
      </c>
      <c r="R721" s="90" t="s">
        <v>90</v>
      </c>
      <c r="S721" s="91" t="s">
        <v>90</v>
      </c>
      <c r="T721" s="99"/>
      <c r="U721" s="93" t="s">
        <v>90</v>
      </c>
      <c r="V721" s="87"/>
      <c r="W721" s="87"/>
      <c r="X721" s="94"/>
      <c r="Y721" s="95" t="s">
        <v>823</v>
      </c>
      <c r="AA721" s="29"/>
      <c r="AB721" s="29"/>
      <c r="AC721" s="29"/>
      <c r="AD721" s="29"/>
      <c r="AE721" s="29"/>
      <c r="AF721" s="29"/>
      <c r="AG721" s="29"/>
      <c r="AH721" s="29"/>
      <c r="AI721" s="29"/>
      <c r="AJ721" s="29"/>
      <c r="AK721" s="29"/>
      <c r="AL721" s="29"/>
      <c r="AM721" s="29"/>
      <c r="AN721" s="29"/>
      <c r="AO721" s="29"/>
      <c r="AP721" s="29"/>
      <c r="AQ721" s="29"/>
      <c r="AR721" s="29"/>
    </row>
    <row r="722" spans="1:61" s="44" customFormat="1" x14ac:dyDescent="0.25">
      <c r="A722" s="80">
        <v>59121</v>
      </c>
      <c r="B722" s="81" t="s">
        <v>825</v>
      </c>
      <c r="C722" s="82" t="s">
        <v>87</v>
      </c>
      <c r="D722" s="83"/>
      <c r="E722" s="84"/>
      <c r="F722" s="84"/>
      <c r="G722" s="85"/>
      <c r="H722" s="83"/>
      <c r="I722" s="84"/>
      <c r="J722" s="84"/>
      <c r="K722" s="84"/>
      <c r="L722" s="84"/>
      <c r="M722" s="87"/>
      <c r="N722" s="87"/>
      <c r="O722" s="87"/>
      <c r="P722" s="88"/>
      <c r="Q722" s="89"/>
      <c r="R722" s="90"/>
      <c r="S722" s="91"/>
      <c r="T722" s="99"/>
      <c r="U722" s="93"/>
      <c r="V722" s="87"/>
      <c r="W722" s="87"/>
      <c r="X722" s="94"/>
      <c r="Y722" s="95"/>
      <c r="Z722"/>
      <c r="AA722" s="29"/>
      <c r="AB722" s="29"/>
      <c r="AC722" s="29"/>
      <c r="AD722" s="29"/>
      <c r="AE722" s="29"/>
      <c r="AF722" s="29"/>
      <c r="AG722" s="29"/>
      <c r="AH722" s="29"/>
      <c r="AI722" s="29"/>
      <c r="AJ722" s="29"/>
      <c r="AK722" s="29"/>
      <c r="AL722" s="29"/>
      <c r="AM722" s="29"/>
      <c r="AN722" s="29"/>
      <c r="AO722" s="29"/>
      <c r="AP722" s="29"/>
      <c r="AQ722" s="29"/>
      <c r="AR722" s="29"/>
      <c r="AT722"/>
      <c r="AU722"/>
      <c r="AV722"/>
      <c r="AW722"/>
      <c r="AX722"/>
      <c r="AY722"/>
      <c r="AZ722"/>
      <c r="BA722"/>
      <c r="BB722"/>
      <c r="BC722"/>
      <c r="BD722"/>
      <c r="BE722"/>
      <c r="BF722"/>
      <c r="BG722"/>
      <c r="BH722"/>
      <c r="BI722"/>
    </row>
    <row r="723" spans="1:61" s="44" customFormat="1" x14ac:dyDescent="0.25">
      <c r="A723" s="96">
        <v>59125</v>
      </c>
      <c r="B723" s="97" t="s">
        <v>826</v>
      </c>
      <c r="C723" s="98" t="s">
        <v>89</v>
      </c>
      <c r="D723" s="83"/>
      <c r="E723" s="84"/>
      <c r="F723" s="84"/>
      <c r="G723" s="85"/>
      <c r="H723" s="83"/>
      <c r="I723" s="84"/>
      <c r="J723" s="84"/>
      <c r="K723" s="84"/>
      <c r="L723" s="84"/>
      <c r="M723" s="87"/>
      <c r="N723" s="87"/>
      <c r="O723" s="87"/>
      <c r="P723" s="88"/>
      <c r="Q723" s="89"/>
      <c r="R723" s="90" t="s">
        <v>90</v>
      </c>
      <c r="S723" s="91" t="s">
        <v>90</v>
      </c>
      <c r="T723" s="99"/>
      <c r="U723" s="93" t="s">
        <v>90</v>
      </c>
      <c r="V723" s="87"/>
      <c r="W723" s="87"/>
      <c r="X723" s="94"/>
      <c r="Y723" s="95"/>
      <c r="Z723"/>
      <c r="AA723" s="29"/>
      <c r="AB723" s="29"/>
      <c r="AC723" s="29"/>
      <c r="AD723" s="29"/>
      <c r="AE723" s="29"/>
      <c r="AF723" s="29"/>
      <c r="AG723" s="29"/>
      <c r="AH723" s="29"/>
      <c r="AI723" s="29"/>
      <c r="AJ723" s="29"/>
      <c r="AK723" s="29"/>
      <c r="AL723" s="29"/>
      <c r="AM723" s="29"/>
      <c r="AN723" s="29"/>
      <c r="AO723" s="29"/>
      <c r="AP723" s="29"/>
      <c r="AQ723" s="29"/>
      <c r="AR723" s="29"/>
      <c r="AT723"/>
      <c r="AU723"/>
      <c r="AV723"/>
      <c r="AW723"/>
      <c r="AX723"/>
      <c r="AY723"/>
      <c r="AZ723"/>
      <c r="BA723"/>
      <c r="BB723"/>
      <c r="BC723"/>
      <c r="BD723"/>
      <c r="BE723"/>
      <c r="BF723"/>
      <c r="BG723"/>
      <c r="BH723"/>
      <c r="BI723"/>
    </row>
    <row r="724" spans="1:61" s="44" customFormat="1" x14ac:dyDescent="0.25">
      <c r="A724" s="96">
        <v>59130</v>
      </c>
      <c r="B724" s="97" t="s">
        <v>827</v>
      </c>
      <c r="C724" s="98" t="s">
        <v>89</v>
      </c>
      <c r="D724" s="83"/>
      <c r="E724" s="84"/>
      <c r="F724" s="84"/>
      <c r="G724" s="85"/>
      <c r="H724" s="83"/>
      <c r="I724" s="84"/>
      <c r="J724" s="84"/>
      <c r="K724" s="84"/>
      <c r="L724" s="84"/>
      <c r="M724" s="87"/>
      <c r="N724" s="87"/>
      <c r="O724" s="87"/>
      <c r="P724" s="88"/>
      <c r="Q724" s="89"/>
      <c r="R724" s="90" t="s">
        <v>90</v>
      </c>
      <c r="S724" s="91" t="s">
        <v>90</v>
      </c>
      <c r="T724" s="99"/>
      <c r="U724" s="93" t="s">
        <v>90</v>
      </c>
      <c r="V724" s="87"/>
      <c r="W724" s="87"/>
      <c r="X724" s="94"/>
      <c r="Y724" s="95"/>
      <c r="Z724"/>
      <c r="AA724" s="29"/>
      <c r="AB724" s="29"/>
      <c r="AC724" s="29"/>
      <c r="AD724" s="29"/>
      <c r="AE724" s="29"/>
      <c r="AF724" s="29"/>
      <c r="AG724" s="29"/>
      <c r="AH724" s="29"/>
      <c r="AI724" s="29"/>
      <c r="AJ724" s="29"/>
      <c r="AK724" s="29"/>
      <c r="AL724" s="29"/>
      <c r="AM724" s="29"/>
      <c r="AN724" s="29"/>
      <c r="AO724" s="29"/>
      <c r="AP724" s="29"/>
      <c r="AQ724" s="29"/>
      <c r="AR724" s="29"/>
      <c r="AT724"/>
      <c r="AU724"/>
      <c r="AV724"/>
      <c r="AW724"/>
      <c r="AX724"/>
      <c r="AY724"/>
      <c r="AZ724"/>
      <c r="BA724"/>
      <c r="BB724"/>
      <c r="BC724"/>
      <c r="BD724"/>
      <c r="BE724"/>
      <c r="BF724"/>
      <c r="BG724"/>
      <c r="BH724"/>
      <c r="BI724"/>
    </row>
    <row r="725" spans="1:61" s="44" customFormat="1" x14ac:dyDescent="0.25">
      <c r="A725" s="96">
        <v>59140</v>
      </c>
      <c r="B725" s="97" t="s">
        <v>828</v>
      </c>
      <c r="C725" s="98" t="s">
        <v>89</v>
      </c>
      <c r="D725" s="83"/>
      <c r="E725" s="84"/>
      <c r="F725" s="84"/>
      <c r="G725" s="85"/>
      <c r="H725" s="83"/>
      <c r="I725" s="84"/>
      <c r="J725" s="84"/>
      <c r="K725" s="84"/>
      <c r="L725" s="84"/>
      <c r="M725" s="87"/>
      <c r="N725" s="87"/>
      <c r="O725" s="87"/>
      <c r="P725" s="88"/>
      <c r="Q725" s="89"/>
      <c r="R725" s="90" t="s">
        <v>90</v>
      </c>
      <c r="S725" s="91" t="s">
        <v>90</v>
      </c>
      <c r="T725" s="99"/>
      <c r="U725" s="93" t="s">
        <v>90</v>
      </c>
      <c r="V725" s="87"/>
      <c r="W725" s="87"/>
      <c r="X725" s="94"/>
      <c r="Y725" s="95"/>
      <c r="Z725"/>
      <c r="AA725" s="29"/>
      <c r="AB725" s="29"/>
      <c r="AC725" s="29"/>
      <c r="AD725" s="29"/>
      <c r="AE725" s="29"/>
      <c r="AF725" s="29"/>
      <c r="AG725" s="29"/>
      <c r="AH725" s="29"/>
      <c r="AI725" s="29"/>
      <c r="AJ725" s="29"/>
      <c r="AK725" s="29"/>
      <c r="AL725" s="29"/>
      <c r="AM725" s="29"/>
      <c r="AN725" s="29"/>
      <c r="AO725" s="29"/>
      <c r="AP725" s="29"/>
      <c r="AQ725" s="29"/>
      <c r="AR725" s="29"/>
      <c r="AT725"/>
      <c r="AU725"/>
      <c r="AV725"/>
      <c r="AW725"/>
      <c r="AX725"/>
      <c r="AY725"/>
      <c r="AZ725"/>
      <c r="BA725"/>
      <c r="BB725"/>
      <c r="BC725"/>
      <c r="BD725"/>
      <c r="BE725"/>
      <c r="BF725"/>
      <c r="BG725"/>
      <c r="BH725"/>
      <c r="BI725"/>
    </row>
    <row r="726" spans="1:61" s="44" customFormat="1" x14ac:dyDescent="0.25">
      <c r="A726" s="96">
        <v>59145</v>
      </c>
      <c r="B726" s="97" t="s">
        <v>829</v>
      </c>
      <c r="C726" s="98" t="s">
        <v>89</v>
      </c>
      <c r="D726" s="83"/>
      <c r="E726" s="84"/>
      <c r="F726" s="84"/>
      <c r="G726" s="85"/>
      <c r="H726" s="83"/>
      <c r="I726" s="84"/>
      <c r="J726" s="84"/>
      <c r="K726" s="84"/>
      <c r="L726" s="84"/>
      <c r="M726" s="87"/>
      <c r="N726" s="87"/>
      <c r="O726" s="87"/>
      <c r="P726" s="88"/>
      <c r="Q726" s="89"/>
      <c r="R726" s="90" t="s">
        <v>90</v>
      </c>
      <c r="S726" s="91" t="s">
        <v>90</v>
      </c>
      <c r="T726" s="99"/>
      <c r="U726" s="93" t="s">
        <v>90</v>
      </c>
      <c r="V726" s="87"/>
      <c r="W726" s="87"/>
      <c r="X726" s="94"/>
      <c r="Y726" s="95"/>
      <c r="Z726"/>
      <c r="AA726" s="29"/>
      <c r="AB726" s="29"/>
      <c r="AC726" s="29"/>
      <c r="AD726" s="29"/>
      <c r="AE726" s="29"/>
      <c r="AF726" s="29"/>
      <c r="AG726" s="29"/>
      <c r="AH726" s="29"/>
      <c r="AI726" s="29"/>
      <c r="AJ726" s="29"/>
      <c r="AK726" s="29"/>
      <c r="AL726" s="29"/>
      <c r="AM726" s="29"/>
      <c r="AN726" s="29"/>
      <c r="AO726" s="29"/>
      <c r="AP726" s="29"/>
      <c r="AQ726" s="29"/>
      <c r="AR726" s="29"/>
      <c r="AT726"/>
      <c r="AU726"/>
      <c r="AV726"/>
      <c r="AW726"/>
      <c r="AX726"/>
      <c r="AY726"/>
      <c r="AZ726"/>
      <c r="BA726"/>
      <c r="BB726"/>
      <c r="BC726"/>
      <c r="BD726"/>
      <c r="BE726"/>
      <c r="BF726"/>
      <c r="BG726"/>
      <c r="BH726"/>
      <c r="BI726"/>
    </row>
    <row r="727" spans="1:61" s="44" customFormat="1" x14ac:dyDescent="0.25">
      <c r="A727" s="96">
        <v>59150</v>
      </c>
      <c r="B727" s="97" t="s">
        <v>830</v>
      </c>
      <c r="C727" s="98" t="s">
        <v>89</v>
      </c>
      <c r="D727" s="83"/>
      <c r="E727" s="84"/>
      <c r="F727" s="84"/>
      <c r="G727" s="85"/>
      <c r="H727" s="83"/>
      <c r="I727" s="84"/>
      <c r="J727" s="84"/>
      <c r="K727" s="84"/>
      <c r="L727" s="84"/>
      <c r="M727" s="87"/>
      <c r="N727" s="87"/>
      <c r="O727" s="87"/>
      <c r="P727" s="88"/>
      <c r="Q727" s="89"/>
      <c r="R727" s="90" t="s">
        <v>90</v>
      </c>
      <c r="S727" s="91" t="s">
        <v>90</v>
      </c>
      <c r="T727" s="99"/>
      <c r="U727" s="93" t="s">
        <v>90</v>
      </c>
      <c r="V727" s="87"/>
      <c r="W727" s="87"/>
      <c r="X727" s="94"/>
      <c r="Y727" s="95"/>
      <c r="Z727"/>
      <c r="AA727" s="29"/>
      <c r="AB727" s="29"/>
      <c r="AC727" s="29"/>
      <c r="AD727" s="29"/>
      <c r="AE727" s="29"/>
      <c r="AF727" s="29"/>
      <c r="AG727" s="29"/>
      <c r="AH727" s="29"/>
      <c r="AI727" s="29"/>
      <c r="AJ727" s="29"/>
      <c r="AK727" s="29"/>
      <c r="AL727" s="29"/>
      <c r="AM727" s="29"/>
      <c r="AN727" s="29"/>
      <c r="AO727" s="29"/>
      <c r="AP727" s="29"/>
      <c r="AQ727" s="29"/>
      <c r="AR727" s="29"/>
      <c r="AT727"/>
      <c r="AU727"/>
      <c r="AV727"/>
      <c r="AW727"/>
      <c r="AX727"/>
      <c r="AY727"/>
      <c r="AZ727"/>
      <c r="BA727"/>
      <c r="BB727"/>
      <c r="BC727"/>
      <c r="BD727"/>
      <c r="BE727"/>
      <c r="BF727"/>
      <c r="BG727"/>
      <c r="BH727"/>
      <c r="BI727"/>
    </row>
    <row r="728" spans="1:61" s="44" customFormat="1" x14ac:dyDescent="0.25">
      <c r="A728" s="96">
        <v>59155</v>
      </c>
      <c r="B728" s="97" t="s">
        <v>831</v>
      </c>
      <c r="C728" s="98" t="s">
        <v>89</v>
      </c>
      <c r="D728" s="83"/>
      <c r="E728" s="84"/>
      <c r="F728" s="84"/>
      <c r="G728" s="85"/>
      <c r="H728" s="83"/>
      <c r="I728" s="84"/>
      <c r="J728" s="84"/>
      <c r="K728" s="84"/>
      <c r="L728" s="84"/>
      <c r="M728" s="87"/>
      <c r="N728" s="87"/>
      <c r="O728" s="87"/>
      <c r="P728" s="88"/>
      <c r="Q728" s="89"/>
      <c r="R728" s="90" t="s">
        <v>90</v>
      </c>
      <c r="S728" s="91" t="s">
        <v>90</v>
      </c>
      <c r="T728" s="99"/>
      <c r="U728" s="93" t="s">
        <v>90</v>
      </c>
      <c r="V728" s="87"/>
      <c r="W728" s="87"/>
      <c r="X728" s="94"/>
      <c r="Y728" s="95"/>
      <c r="Z728"/>
      <c r="AA728" s="29"/>
      <c r="AB728" s="29"/>
      <c r="AC728" s="29"/>
      <c r="AD728" s="29"/>
      <c r="AE728" s="29"/>
      <c r="AF728" s="29"/>
      <c r="AG728" s="29"/>
      <c r="AH728" s="29"/>
      <c r="AI728" s="29"/>
      <c r="AJ728" s="29"/>
      <c r="AK728" s="29"/>
      <c r="AL728" s="29"/>
      <c r="AM728" s="29"/>
      <c r="AN728" s="29"/>
      <c r="AO728" s="29"/>
      <c r="AP728" s="29"/>
      <c r="AQ728" s="29"/>
      <c r="AR728" s="29"/>
      <c r="AT728"/>
      <c r="AU728"/>
      <c r="AV728"/>
      <c r="AW728"/>
      <c r="AX728"/>
      <c r="AY728"/>
      <c r="AZ728"/>
      <c r="BA728"/>
      <c r="BB728"/>
      <c r="BC728"/>
      <c r="BD728"/>
      <c r="BE728"/>
      <c r="BF728"/>
      <c r="BG728"/>
      <c r="BH728"/>
      <c r="BI728"/>
    </row>
    <row r="729" spans="1:61" s="44" customFormat="1" x14ac:dyDescent="0.25">
      <c r="A729" s="96">
        <v>59160</v>
      </c>
      <c r="B729" s="97" t="s">
        <v>832</v>
      </c>
      <c r="C729" s="98" t="s">
        <v>89</v>
      </c>
      <c r="D729" s="83"/>
      <c r="E729" s="84"/>
      <c r="F729" s="84"/>
      <c r="G729" s="85"/>
      <c r="H729" s="83"/>
      <c r="I729" s="84"/>
      <c r="J729" s="84"/>
      <c r="K729" s="84"/>
      <c r="L729" s="84"/>
      <c r="M729" s="87"/>
      <c r="N729" s="87"/>
      <c r="O729" s="87"/>
      <c r="P729" s="88"/>
      <c r="Q729" s="89"/>
      <c r="R729" s="90" t="s">
        <v>90</v>
      </c>
      <c r="S729" s="91" t="s">
        <v>90</v>
      </c>
      <c r="T729" s="99"/>
      <c r="U729" s="93" t="s">
        <v>90</v>
      </c>
      <c r="V729" s="87"/>
      <c r="W729" s="87"/>
      <c r="X729" s="94"/>
      <c r="Y729" s="95"/>
      <c r="Z729"/>
      <c r="AA729" s="29"/>
      <c r="AB729" s="29"/>
      <c r="AC729" s="29"/>
      <c r="AD729" s="29"/>
      <c r="AE729" s="29"/>
      <c r="AF729" s="29"/>
      <c r="AG729" s="29"/>
      <c r="AH729" s="29"/>
      <c r="AI729" s="29"/>
      <c r="AJ729" s="29"/>
      <c r="AK729" s="29"/>
      <c r="AL729" s="29"/>
      <c r="AM729" s="29"/>
      <c r="AN729" s="29"/>
      <c r="AO729" s="29"/>
      <c r="AP729" s="29"/>
      <c r="AQ729" s="29"/>
      <c r="AR729" s="29"/>
      <c r="AT729"/>
      <c r="AU729"/>
      <c r="AV729"/>
      <c r="AW729"/>
      <c r="AX729"/>
      <c r="AY729"/>
      <c r="AZ729"/>
      <c r="BA729"/>
      <c r="BB729"/>
      <c r="BC729"/>
      <c r="BD729"/>
      <c r="BE729"/>
      <c r="BF729"/>
      <c r="BG729"/>
      <c r="BH729"/>
      <c r="BI729"/>
    </row>
    <row r="730" spans="1:61" s="44" customFormat="1" x14ac:dyDescent="0.25">
      <c r="A730" s="80">
        <v>59171</v>
      </c>
      <c r="B730" s="81" t="s">
        <v>833</v>
      </c>
      <c r="C730" s="82" t="s">
        <v>87</v>
      </c>
      <c r="D730" s="83"/>
      <c r="E730" s="84"/>
      <c r="F730" s="84"/>
      <c r="G730" s="85"/>
      <c r="H730" s="83"/>
      <c r="I730" s="84"/>
      <c r="J730" s="84"/>
      <c r="K730" s="84"/>
      <c r="L730" s="84"/>
      <c r="M730" s="87"/>
      <c r="N730" s="87"/>
      <c r="O730" s="87"/>
      <c r="P730" s="88"/>
      <c r="Q730" s="89"/>
      <c r="R730" s="90"/>
      <c r="S730" s="91"/>
      <c r="T730" s="99"/>
      <c r="U730" s="93"/>
      <c r="V730" s="87"/>
      <c r="W730" s="87"/>
      <c r="X730" s="94"/>
      <c r="Y730" s="95"/>
      <c r="Z730"/>
      <c r="AA730" s="29"/>
      <c r="AB730" s="29"/>
      <c r="AC730" s="29"/>
      <c r="AD730" s="29"/>
      <c r="AE730" s="29"/>
      <c r="AF730" s="29"/>
      <c r="AG730" s="29"/>
      <c r="AH730" s="29"/>
      <c r="AI730" s="29"/>
      <c r="AJ730" s="29"/>
      <c r="AK730" s="29"/>
      <c r="AL730" s="29"/>
      <c r="AM730" s="29"/>
      <c r="AN730" s="29"/>
      <c r="AO730" s="29"/>
      <c r="AP730" s="29"/>
      <c r="AQ730" s="29"/>
      <c r="AR730" s="29"/>
      <c r="AT730"/>
      <c r="AU730"/>
      <c r="AV730"/>
      <c r="AW730"/>
      <c r="AX730"/>
      <c r="AY730"/>
      <c r="AZ730"/>
      <c r="BA730"/>
      <c r="BB730"/>
      <c r="BC730"/>
      <c r="BD730"/>
      <c r="BE730"/>
      <c r="BF730"/>
      <c r="BG730"/>
      <c r="BH730"/>
      <c r="BI730"/>
    </row>
    <row r="731" spans="1:61" s="44" customFormat="1" x14ac:dyDescent="0.25">
      <c r="A731" s="96">
        <v>59175</v>
      </c>
      <c r="B731" s="97" t="s">
        <v>833</v>
      </c>
      <c r="C731" s="98" t="s">
        <v>89</v>
      </c>
      <c r="D731" s="83"/>
      <c r="E731" s="84"/>
      <c r="F731" s="84"/>
      <c r="G731" s="85"/>
      <c r="H731" s="83"/>
      <c r="I731" s="84"/>
      <c r="J731" s="84"/>
      <c r="K731" s="84"/>
      <c r="L731" s="84"/>
      <c r="M731" s="87"/>
      <c r="N731" s="87"/>
      <c r="O731" s="87"/>
      <c r="P731" s="88"/>
      <c r="Q731" s="89"/>
      <c r="R731" s="90" t="s">
        <v>90</v>
      </c>
      <c r="S731" s="91" t="s">
        <v>90</v>
      </c>
      <c r="T731" s="99"/>
      <c r="U731" s="93" t="s">
        <v>90</v>
      </c>
      <c r="V731" s="87"/>
      <c r="W731" s="87"/>
      <c r="X731" s="94"/>
      <c r="Y731" s="95"/>
      <c r="Z731"/>
      <c r="AA731" s="29"/>
      <c r="AB731" s="29"/>
      <c r="AC731" s="29"/>
      <c r="AD731" s="29"/>
      <c r="AE731" s="29"/>
      <c r="AF731" s="29"/>
      <c r="AG731" s="29"/>
      <c r="AH731" s="29"/>
      <c r="AI731" s="29"/>
      <c r="AJ731" s="29"/>
      <c r="AK731" s="29"/>
      <c r="AL731" s="29"/>
      <c r="AM731" s="29"/>
      <c r="AN731" s="29"/>
      <c r="AO731" s="29"/>
      <c r="AP731" s="29"/>
      <c r="AQ731" s="29"/>
      <c r="AR731" s="29"/>
      <c r="AT731"/>
      <c r="AU731"/>
      <c r="AV731"/>
      <c r="AW731"/>
      <c r="AX731"/>
      <c r="AY731"/>
      <c r="AZ731"/>
      <c r="BA731"/>
      <c r="BB731"/>
      <c r="BC731"/>
      <c r="BD731"/>
      <c r="BE731"/>
      <c r="BF731"/>
      <c r="BG731"/>
      <c r="BH731"/>
      <c r="BI731"/>
    </row>
    <row r="732" spans="1:61" s="44" customFormat="1" x14ac:dyDescent="0.25">
      <c r="A732" s="80">
        <v>59181</v>
      </c>
      <c r="B732" s="81" t="s">
        <v>834</v>
      </c>
      <c r="C732" s="82" t="s">
        <v>87</v>
      </c>
      <c r="D732" s="83"/>
      <c r="E732" s="84"/>
      <c r="F732" s="84"/>
      <c r="G732" s="85"/>
      <c r="H732" s="83"/>
      <c r="I732" s="84"/>
      <c r="J732" s="84"/>
      <c r="K732" s="84"/>
      <c r="L732" s="84"/>
      <c r="M732" s="87"/>
      <c r="N732" s="87"/>
      <c r="O732" s="87"/>
      <c r="P732" s="88"/>
      <c r="Q732" s="89"/>
      <c r="R732" s="90"/>
      <c r="S732" s="91"/>
      <c r="T732" s="99"/>
      <c r="U732" s="93"/>
      <c r="V732" s="87"/>
      <c r="W732" s="87"/>
      <c r="X732" s="94"/>
      <c r="Y732" s="95"/>
      <c r="Z732"/>
      <c r="AA732" s="29"/>
      <c r="AB732" s="29"/>
      <c r="AC732" s="29"/>
      <c r="AD732" s="29"/>
      <c r="AE732" s="29"/>
      <c r="AF732" s="29"/>
      <c r="AG732" s="29"/>
      <c r="AH732" s="29"/>
      <c r="AI732" s="29"/>
      <c r="AJ732" s="29"/>
      <c r="AK732" s="29"/>
      <c r="AL732" s="29"/>
      <c r="AM732" s="29"/>
      <c r="AN732" s="29"/>
      <c r="AO732" s="29"/>
      <c r="AP732" s="29"/>
      <c r="AQ732" s="29"/>
      <c r="AR732" s="29"/>
      <c r="AT732"/>
      <c r="AU732"/>
      <c r="AV732"/>
      <c r="AW732"/>
      <c r="AX732"/>
      <c r="AY732"/>
      <c r="AZ732"/>
      <c r="BA732"/>
      <c r="BB732"/>
      <c r="BC732"/>
      <c r="BD732"/>
      <c r="BE732"/>
      <c r="BF732"/>
      <c r="BG732"/>
      <c r="BH732"/>
      <c r="BI732"/>
    </row>
    <row r="733" spans="1:61" s="44" customFormat="1" x14ac:dyDescent="0.25">
      <c r="A733" s="96">
        <v>59185</v>
      </c>
      <c r="B733" s="97" t="s">
        <v>835</v>
      </c>
      <c r="C733" s="98" t="s">
        <v>89</v>
      </c>
      <c r="D733" s="83"/>
      <c r="E733" s="84"/>
      <c r="F733" s="84"/>
      <c r="G733" s="85"/>
      <c r="H733" s="83"/>
      <c r="I733" s="84"/>
      <c r="J733" s="84"/>
      <c r="K733" s="84"/>
      <c r="L733" s="84"/>
      <c r="M733" s="87"/>
      <c r="N733" s="87"/>
      <c r="O733" s="87"/>
      <c r="P733" s="88"/>
      <c r="Q733" s="89"/>
      <c r="R733" s="90" t="s">
        <v>90</v>
      </c>
      <c r="S733" s="91" t="s">
        <v>90</v>
      </c>
      <c r="T733" s="99"/>
      <c r="U733" s="93" t="s">
        <v>90</v>
      </c>
      <c r="V733" s="87"/>
      <c r="W733" s="87"/>
      <c r="X733" s="94"/>
      <c r="Y733" s="95"/>
      <c r="Z733"/>
      <c r="AA733" s="29"/>
      <c r="AB733" s="29"/>
      <c r="AC733" s="29"/>
      <c r="AD733" s="29"/>
      <c r="AE733" s="29"/>
      <c r="AF733" s="29"/>
      <c r="AG733" s="29"/>
      <c r="AH733" s="29"/>
      <c r="AI733" s="29"/>
      <c r="AJ733" s="29"/>
      <c r="AK733" s="29"/>
      <c r="AL733" s="29"/>
      <c r="AM733" s="29"/>
      <c r="AN733" s="29"/>
      <c r="AO733" s="29"/>
      <c r="AP733" s="29"/>
      <c r="AQ733" s="29"/>
      <c r="AR733" s="29"/>
      <c r="AT733"/>
      <c r="AU733"/>
      <c r="AV733"/>
      <c r="AW733"/>
      <c r="AX733"/>
      <c r="AY733"/>
      <c r="AZ733"/>
      <c r="BA733"/>
      <c r="BB733"/>
      <c r="BC733"/>
      <c r="BD733"/>
      <c r="BE733"/>
      <c r="BF733"/>
      <c r="BG733"/>
      <c r="BH733"/>
      <c r="BI733"/>
    </row>
    <row r="734" spans="1:61" s="44" customFormat="1" x14ac:dyDescent="0.25">
      <c r="A734" s="80">
        <v>59201</v>
      </c>
      <c r="B734" s="81" t="s">
        <v>836</v>
      </c>
      <c r="C734" s="82" t="s">
        <v>87</v>
      </c>
      <c r="D734" s="83"/>
      <c r="E734" s="84"/>
      <c r="F734" s="84"/>
      <c r="G734" s="85"/>
      <c r="H734" s="83"/>
      <c r="I734" s="84"/>
      <c r="J734" s="84"/>
      <c r="K734" s="84"/>
      <c r="L734" s="84"/>
      <c r="M734" s="87"/>
      <c r="N734" s="87"/>
      <c r="O734" s="87"/>
      <c r="P734" s="88"/>
      <c r="Q734" s="89"/>
      <c r="R734" s="90"/>
      <c r="S734" s="91"/>
      <c r="T734" s="99"/>
      <c r="U734" s="93"/>
      <c r="V734" s="87"/>
      <c r="W734" s="87"/>
      <c r="X734" s="94"/>
      <c r="Y734" s="95"/>
      <c r="Z734"/>
      <c r="AA734" s="29"/>
      <c r="AB734" s="29"/>
      <c r="AC734" s="29"/>
      <c r="AD734" s="29"/>
      <c r="AE734" s="29"/>
      <c r="AF734" s="29"/>
      <c r="AG734" s="29"/>
      <c r="AH734" s="29"/>
      <c r="AI734" s="29"/>
      <c r="AJ734" s="29"/>
      <c r="AK734" s="29"/>
      <c r="AL734" s="29"/>
      <c r="AM734" s="29"/>
      <c r="AN734" s="29"/>
      <c r="AO734" s="29"/>
      <c r="AP734" s="29"/>
      <c r="AQ734" s="29"/>
      <c r="AR734" s="29"/>
      <c r="AT734"/>
      <c r="AU734"/>
      <c r="AV734"/>
      <c r="AW734"/>
      <c r="AX734"/>
      <c r="AY734"/>
      <c r="AZ734"/>
      <c r="BA734"/>
      <c r="BB734"/>
      <c r="BC734"/>
      <c r="BD734"/>
      <c r="BE734"/>
      <c r="BF734"/>
      <c r="BG734"/>
      <c r="BH734"/>
      <c r="BI734"/>
    </row>
    <row r="735" spans="1:61" s="44" customFormat="1" x14ac:dyDescent="0.25">
      <c r="A735" s="96">
        <v>59205</v>
      </c>
      <c r="B735" s="97" t="s">
        <v>837</v>
      </c>
      <c r="C735" s="98" t="s">
        <v>89</v>
      </c>
      <c r="D735" s="83"/>
      <c r="E735" s="84"/>
      <c r="F735" s="84"/>
      <c r="G735" s="85"/>
      <c r="H735" s="83"/>
      <c r="I735" s="84"/>
      <c r="J735" s="84"/>
      <c r="K735" s="84"/>
      <c r="L735" s="84"/>
      <c r="M735" s="87"/>
      <c r="N735" s="87"/>
      <c r="O735" s="87"/>
      <c r="P735" s="88"/>
      <c r="Q735" s="89"/>
      <c r="R735" s="90" t="s">
        <v>90</v>
      </c>
      <c r="S735" s="91" t="s">
        <v>90</v>
      </c>
      <c r="T735" s="99"/>
      <c r="U735" s="93" t="s">
        <v>90</v>
      </c>
      <c r="V735" s="87"/>
      <c r="W735" s="87"/>
      <c r="X735" s="94"/>
      <c r="Y735" s="95"/>
      <c r="Z735"/>
      <c r="AA735" s="29"/>
      <c r="AB735" s="29"/>
      <c r="AC735" s="29"/>
      <c r="AD735" s="29"/>
      <c r="AE735" s="29"/>
      <c r="AF735" s="29"/>
      <c r="AG735" s="29"/>
      <c r="AH735" s="29"/>
      <c r="AI735" s="29"/>
      <c r="AJ735" s="29"/>
      <c r="AK735" s="29"/>
      <c r="AL735" s="29"/>
      <c r="AM735" s="29"/>
      <c r="AN735" s="29"/>
      <c r="AO735" s="29"/>
      <c r="AP735" s="29"/>
      <c r="AQ735" s="29"/>
      <c r="AR735" s="29"/>
      <c r="AT735"/>
      <c r="AU735"/>
      <c r="AV735"/>
      <c r="AW735"/>
      <c r="AX735"/>
      <c r="AY735"/>
      <c r="AZ735"/>
      <c r="BA735"/>
      <c r="BB735"/>
      <c r="BC735"/>
      <c r="BD735"/>
      <c r="BE735"/>
      <c r="BF735"/>
      <c r="BG735"/>
      <c r="BH735"/>
      <c r="BI735"/>
    </row>
    <row r="736" spans="1:61" s="44" customFormat="1" x14ac:dyDescent="0.25">
      <c r="A736" s="96">
        <v>59210</v>
      </c>
      <c r="B736" s="97" t="s">
        <v>838</v>
      </c>
      <c r="C736" s="98" t="s">
        <v>89</v>
      </c>
      <c r="D736" s="83"/>
      <c r="E736" s="84"/>
      <c r="F736" s="84"/>
      <c r="G736" s="85"/>
      <c r="H736" s="83"/>
      <c r="I736" s="84"/>
      <c r="J736" s="84"/>
      <c r="K736" s="84"/>
      <c r="L736" s="84"/>
      <c r="M736" s="87"/>
      <c r="N736" s="87"/>
      <c r="O736" s="87"/>
      <c r="P736" s="88"/>
      <c r="Q736" s="89"/>
      <c r="R736" s="90" t="s">
        <v>90</v>
      </c>
      <c r="S736" s="91" t="s">
        <v>90</v>
      </c>
      <c r="T736" s="99"/>
      <c r="U736" s="93" t="s">
        <v>90</v>
      </c>
      <c r="V736" s="87"/>
      <c r="W736" s="87"/>
      <c r="X736" s="94"/>
      <c r="Y736" s="95"/>
      <c r="Z736"/>
      <c r="AA736" s="29"/>
      <c r="AB736" s="29"/>
      <c r="AC736" s="29"/>
      <c r="AD736" s="29"/>
      <c r="AE736" s="29"/>
      <c r="AF736" s="29"/>
      <c r="AG736" s="29"/>
      <c r="AH736" s="29"/>
      <c r="AI736" s="29"/>
      <c r="AJ736" s="29"/>
      <c r="AK736" s="29"/>
      <c r="AL736" s="29"/>
      <c r="AM736" s="29"/>
      <c r="AN736" s="29"/>
      <c r="AO736" s="29"/>
      <c r="AP736" s="29"/>
      <c r="AQ736" s="29"/>
      <c r="AR736" s="29"/>
      <c r="AT736"/>
      <c r="AU736"/>
      <c r="AV736"/>
      <c r="AW736"/>
      <c r="AX736"/>
      <c r="AY736"/>
      <c r="AZ736"/>
      <c r="BA736"/>
      <c r="BB736"/>
      <c r="BC736"/>
      <c r="BD736"/>
      <c r="BE736"/>
      <c r="BF736"/>
      <c r="BG736"/>
      <c r="BH736"/>
      <c r="BI736"/>
    </row>
    <row r="737" spans="1:61" s="44" customFormat="1" x14ac:dyDescent="0.25">
      <c r="A737" s="96">
        <v>59215</v>
      </c>
      <c r="B737" s="97" t="s">
        <v>839</v>
      </c>
      <c r="C737" s="98" t="s">
        <v>89</v>
      </c>
      <c r="D737" s="83"/>
      <c r="E737" s="84"/>
      <c r="F737" s="84"/>
      <c r="G737" s="85"/>
      <c r="H737" s="83"/>
      <c r="I737" s="84"/>
      <c r="J737" s="84"/>
      <c r="K737" s="84"/>
      <c r="L737" s="84"/>
      <c r="M737" s="87"/>
      <c r="N737" s="87"/>
      <c r="O737" s="87"/>
      <c r="P737" s="88"/>
      <c r="Q737" s="89"/>
      <c r="R737" s="90" t="s">
        <v>90</v>
      </c>
      <c r="S737" s="91" t="s">
        <v>90</v>
      </c>
      <c r="T737" s="99"/>
      <c r="U737" s="93" t="s">
        <v>90</v>
      </c>
      <c r="V737" s="87"/>
      <c r="W737" s="87"/>
      <c r="X737" s="94"/>
      <c r="Y737" s="95"/>
      <c r="Z737"/>
      <c r="AA737" s="29"/>
      <c r="AB737" s="29"/>
      <c r="AC737" s="29"/>
      <c r="AD737" s="29"/>
      <c r="AE737" s="29"/>
      <c r="AF737" s="29"/>
      <c r="AG737" s="29"/>
      <c r="AH737" s="29"/>
      <c r="AI737" s="29"/>
      <c r="AJ737" s="29"/>
      <c r="AK737" s="29"/>
      <c r="AL737" s="29"/>
      <c r="AM737" s="29"/>
      <c r="AN737" s="29"/>
      <c r="AO737" s="29"/>
      <c r="AP737" s="29"/>
      <c r="AQ737" s="29"/>
      <c r="AR737" s="29"/>
      <c r="AT737"/>
      <c r="AU737"/>
      <c r="AV737"/>
      <c r="AW737"/>
      <c r="AX737"/>
      <c r="AY737"/>
      <c r="AZ737"/>
      <c r="BA737"/>
      <c r="BB737"/>
      <c r="BC737"/>
      <c r="BD737"/>
      <c r="BE737"/>
      <c r="BF737"/>
      <c r="BG737"/>
      <c r="BH737"/>
      <c r="BI737"/>
    </row>
    <row r="738" spans="1:61" s="44" customFormat="1" x14ac:dyDescent="0.25">
      <c r="A738" s="96">
        <v>59220</v>
      </c>
      <c r="B738" s="97" t="s">
        <v>840</v>
      </c>
      <c r="C738" s="98" t="s">
        <v>89</v>
      </c>
      <c r="D738" s="83"/>
      <c r="E738" s="84"/>
      <c r="F738" s="84"/>
      <c r="G738" s="85"/>
      <c r="H738" s="83"/>
      <c r="I738" s="84"/>
      <c r="J738" s="84"/>
      <c r="K738" s="84"/>
      <c r="L738" s="84"/>
      <c r="M738" s="87"/>
      <c r="N738" s="87"/>
      <c r="O738" s="87"/>
      <c r="P738" s="88"/>
      <c r="Q738" s="89"/>
      <c r="R738" s="90" t="s">
        <v>90</v>
      </c>
      <c r="S738" s="91" t="s">
        <v>90</v>
      </c>
      <c r="T738" s="99"/>
      <c r="U738" s="93" t="s">
        <v>90</v>
      </c>
      <c r="V738" s="87"/>
      <c r="W738" s="87"/>
      <c r="X738" s="94"/>
      <c r="Y738" s="95"/>
      <c r="Z738"/>
      <c r="AA738" s="29"/>
      <c r="AB738" s="29"/>
      <c r="AC738" s="29"/>
      <c r="AD738" s="29"/>
      <c r="AE738" s="29"/>
      <c r="AF738" s="29"/>
      <c r="AG738" s="29"/>
      <c r="AH738" s="29"/>
      <c r="AI738" s="29"/>
      <c r="AJ738" s="29"/>
      <c r="AK738" s="29"/>
      <c r="AL738" s="29"/>
      <c r="AM738" s="29"/>
      <c r="AN738" s="29"/>
      <c r="AO738" s="29"/>
      <c r="AP738" s="29"/>
      <c r="AQ738" s="29"/>
      <c r="AR738" s="29"/>
      <c r="AT738"/>
      <c r="AU738"/>
      <c r="AV738"/>
      <c r="AW738"/>
      <c r="AX738"/>
      <c r="AY738"/>
      <c r="AZ738"/>
      <c r="BA738"/>
      <c r="BB738"/>
      <c r="BC738"/>
      <c r="BD738"/>
      <c r="BE738"/>
      <c r="BF738"/>
      <c r="BG738"/>
      <c r="BH738"/>
      <c r="BI738"/>
    </row>
    <row r="739" spans="1:61" s="44" customFormat="1" x14ac:dyDescent="0.25">
      <c r="A739" s="96">
        <v>59225</v>
      </c>
      <c r="B739" s="97" t="s">
        <v>841</v>
      </c>
      <c r="C739" s="98" t="s">
        <v>89</v>
      </c>
      <c r="D739" s="83"/>
      <c r="E739" s="84"/>
      <c r="F739" s="84"/>
      <c r="G739" s="85"/>
      <c r="H739" s="83"/>
      <c r="I739" s="84"/>
      <c r="J739" s="84"/>
      <c r="K739" s="84"/>
      <c r="L739" s="84"/>
      <c r="M739" s="87"/>
      <c r="N739" s="87"/>
      <c r="O739" s="87"/>
      <c r="P739" s="88"/>
      <c r="Q739" s="89"/>
      <c r="R739" s="90" t="s">
        <v>90</v>
      </c>
      <c r="S739" s="91" t="s">
        <v>90</v>
      </c>
      <c r="T739" s="99"/>
      <c r="U739" s="93" t="s">
        <v>90</v>
      </c>
      <c r="V739" s="87"/>
      <c r="W739" s="87"/>
      <c r="X739" s="94"/>
      <c r="Y739" s="95"/>
      <c r="Z739"/>
      <c r="AA739" s="29"/>
      <c r="AB739" s="29"/>
      <c r="AC739" s="29"/>
      <c r="AD739" s="29"/>
      <c r="AE739" s="29"/>
      <c r="AF739" s="29"/>
      <c r="AG739" s="29"/>
      <c r="AH739" s="29"/>
      <c r="AI739" s="29"/>
      <c r="AJ739" s="29"/>
      <c r="AK739" s="29"/>
      <c r="AL739" s="29"/>
      <c r="AM739" s="29"/>
      <c r="AN739" s="29"/>
      <c r="AO739" s="29"/>
      <c r="AP739" s="29"/>
      <c r="AQ739" s="29"/>
      <c r="AR739" s="29"/>
      <c r="AT739"/>
      <c r="AU739"/>
      <c r="AV739"/>
      <c r="AW739"/>
      <c r="AX739"/>
      <c r="AY739"/>
      <c r="AZ739"/>
      <c r="BA739"/>
      <c r="BB739"/>
      <c r="BC739"/>
      <c r="BD739"/>
      <c r="BE739"/>
      <c r="BF739"/>
      <c r="BG739"/>
      <c r="BH739"/>
      <c r="BI739"/>
    </row>
    <row r="740" spans="1:61" s="44" customFormat="1" x14ac:dyDescent="0.25">
      <c r="A740" s="96">
        <v>59230</v>
      </c>
      <c r="B740" s="97" t="s">
        <v>842</v>
      </c>
      <c r="C740" s="98" t="s">
        <v>89</v>
      </c>
      <c r="D740" s="83"/>
      <c r="E740" s="84"/>
      <c r="F740" s="84"/>
      <c r="G740" s="85"/>
      <c r="H740" s="83"/>
      <c r="I740" s="84"/>
      <c r="J740" s="84"/>
      <c r="K740" s="84"/>
      <c r="L740" s="84"/>
      <c r="M740" s="87"/>
      <c r="N740" s="87"/>
      <c r="O740" s="87"/>
      <c r="P740" s="88"/>
      <c r="Q740" s="89"/>
      <c r="R740" s="90" t="s">
        <v>90</v>
      </c>
      <c r="S740" s="91" t="s">
        <v>90</v>
      </c>
      <c r="T740" s="99"/>
      <c r="U740" s="93" t="s">
        <v>90</v>
      </c>
      <c r="V740" s="87"/>
      <c r="W740" s="87"/>
      <c r="X740" s="94"/>
      <c r="Y740" s="95"/>
      <c r="Z740"/>
      <c r="AA740" s="29"/>
      <c r="AB740" s="29"/>
      <c r="AC740" s="29"/>
      <c r="AD740" s="29"/>
      <c r="AE740" s="29"/>
      <c r="AF740" s="29"/>
      <c r="AG740" s="29"/>
      <c r="AH740" s="29"/>
      <c r="AI740" s="29"/>
      <c r="AJ740" s="29"/>
      <c r="AK740" s="29"/>
      <c r="AL740" s="29"/>
      <c r="AM740" s="29"/>
      <c r="AN740" s="29"/>
      <c r="AO740" s="29"/>
      <c r="AP740" s="29"/>
      <c r="AQ740" s="29"/>
      <c r="AR740" s="29"/>
      <c r="AT740"/>
      <c r="AU740"/>
      <c r="AV740"/>
      <c r="AW740"/>
      <c r="AX740"/>
      <c r="AY740"/>
      <c r="AZ740"/>
      <c r="BA740"/>
      <c r="BB740"/>
      <c r="BC740"/>
      <c r="BD740"/>
      <c r="BE740"/>
      <c r="BF740"/>
      <c r="BG740"/>
      <c r="BH740"/>
      <c r="BI740"/>
    </row>
    <row r="741" spans="1:61" s="44" customFormat="1" x14ac:dyDescent="0.25">
      <c r="A741" s="96">
        <v>59235</v>
      </c>
      <c r="B741" s="97" t="s">
        <v>843</v>
      </c>
      <c r="C741" s="98" t="s">
        <v>89</v>
      </c>
      <c r="D741" s="83"/>
      <c r="E741" s="84"/>
      <c r="F741" s="84"/>
      <c r="G741" s="85"/>
      <c r="H741" s="83"/>
      <c r="I741" s="84"/>
      <c r="J741" s="84"/>
      <c r="K741" s="84"/>
      <c r="L741" s="84"/>
      <c r="M741" s="87"/>
      <c r="N741" s="87"/>
      <c r="O741" s="87"/>
      <c r="P741" s="88"/>
      <c r="Q741" s="89"/>
      <c r="R741" s="90" t="s">
        <v>90</v>
      </c>
      <c r="S741" s="91" t="s">
        <v>90</v>
      </c>
      <c r="T741" s="99"/>
      <c r="U741" s="93" t="s">
        <v>90</v>
      </c>
      <c r="V741" s="87"/>
      <c r="W741" s="87"/>
      <c r="X741" s="94"/>
      <c r="Y741" s="95"/>
      <c r="Z741"/>
      <c r="AA741" s="29"/>
      <c r="AB741" s="29"/>
      <c r="AC741" s="29"/>
      <c r="AD741" s="29"/>
      <c r="AE741" s="29"/>
      <c r="AF741" s="29"/>
      <c r="AG741" s="29"/>
      <c r="AH741" s="29"/>
      <c r="AI741" s="29"/>
      <c r="AJ741" s="29"/>
      <c r="AK741" s="29"/>
      <c r="AL741" s="29"/>
      <c r="AM741" s="29"/>
      <c r="AN741" s="29"/>
      <c r="AO741" s="29"/>
      <c r="AP741" s="29"/>
      <c r="AQ741" s="29"/>
      <c r="AR741" s="29"/>
      <c r="AT741"/>
      <c r="AU741"/>
      <c r="AV741"/>
      <c r="AW741"/>
      <c r="AX741"/>
      <c r="AY741"/>
      <c r="AZ741"/>
      <c r="BA741"/>
      <c r="BB741"/>
      <c r="BC741"/>
      <c r="BD741"/>
      <c r="BE741"/>
      <c r="BF741"/>
      <c r="BG741"/>
      <c r="BH741"/>
      <c r="BI741"/>
    </row>
    <row r="742" spans="1:61" s="44" customFormat="1" x14ac:dyDescent="0.25">
      <c r="A742" s="96">
        <v>59240</v>
      </c>
      <c r="B742" s="97" t="s">
        <v>844</v>
      </c>
      <c r="C742" s="98" t="s">
        <v>89</v>
      </c>
      <c r="D742" s="83"/>
      <c r="E742" s="84"/>
      <c r="F742" s="84"/>
      <c r="G742" s="85"/>
      <c r="H742" s="83"/>
      <c r="I742" s="84"/>
      <c r="J742" s="84"/>
      <c r="K742" s="84"/>
      <c r="L742" s="84"/>
      <c r="M742" s="87"/>
      <c r="N742" s="87"/>
      <c r="O742" s="87"/>
      <c r="P742" s="88"/>
      <c r="Q742" s="89"/>
      <c r="R742" s="90" t="s">
        <v>90</v>
      </c>
      <c r="S742" s="91" t="s">
        <v>90</v>
      </c>
      <c r="T742" s="99"/>
      <c r="U742" s="93" t="s">
        <v>90</v>
      </c>
      <c r="V742" s="87"/>
      <c r="W742" s="87"/>
      <c r="X742" s="94"/>
      <c r="Y742" s="95"/>
      <c r="Z742"/>
      <c r="AA742" s="29"/>
      <c r="AB742" s="29"/>
      <c r="AC742" s="29"/>
      <c r="AD742" s="29"/>
      <c r="AE742" s="29"/>
      <c r="AF742" s="29"/>
      <c r="AG742" s="29"/>
      <c r="AH742" s="29"/>
      <c r="AI742" s="29"/>
      <c r="AJ742" s="29"/>
      <c r="AK742" s="29"/>
      <c r="AL742" s="29"/>
      <c r="AM742" s="29"/>
      <c r="AN742" s="29"/>
      <c r="AO742" s="29"/>
      <c r="AP742" s="29"/>
      <c r="AQ742" s="29"/>
      <c r="AR742" s="29"/>
      <c r="AT742"/>
      <c r="AU742"/>
      <c r="AV742"/>
      <c r="AW742"/>
      <c r="AX742"/>
      <c r="AY742"/>
      <c r="AZ742"/>
      <c r="BA742"/>
      <c r="BB742"/>
      <c r="BC742"/>
      <c r="BD742"/>
      <c r="BE742"/>
      <c r="BF742"/>
      <c r="BG742"/>
      <c r="BH742"/>
      <c r="BI742"/>
    </row>
    <row r="743" spans="1:61" s="44" customFormat="1" x14ac:dyDescent="0.25">
      <c r="A743" s="96">
        <v>59245</v>
      </c>
      <c r="B743" s="97" t="s">
        <v>845</v>
      </c>
      <c r="C743" s="98" t="s">
        <v>89</v>
      </c>
      <c r="D743" s="83"/>
      <c r="E743" s="84"/>
      <c r="F743" s="84"/>
      <c r="G743" s="85"/>
      <c r="H743" s="83"/>
      <c r="I743" s="84"/>
      <c r="J743" s="84"/>
      <c r="K743" s="84"/>
      <c r="L743" s="84"/>
      <c r="M743" s="87"/>
      <c r="N743" s="87"/>
      <c r="O743" s="87"/>
      <c r="P743" s="88"/>
      <c r="Q743" s="89"/>
      <c r="R743" s="90" t="s">
        <v>90</v>
      </c>
      <c r="S743" s="91" t="s">
        <v>90</v>
      </c>
      <c r="T743" s="99"/>
      <c r="U743" s="93" t="s">
        <v>90</v>
      </c>
      <c r="V743" s="87"/>
      <c r="W743" s="87"/>
      <c r="X743" s="94"/>
      <c r="Y743" s="95"/>
      <c r="Z743"/>
      <c r="AA743" s="29"/>
      <c r="AB743" s="29"/>
      <c r="AC743" s="29"/>
      <c r="AD743" s="29"/>
      <c r="AE743" s="29"/>
      <c r="AF743" s="29"/>
      <c r="AG743" s="29"/>
      <c r="AH743" s="29"/>
      <c r="AI743" s="29"/>
      <c r="AJ743" s="29"/>
      <c r="AK743" s="29"/>
      <c r="AL743" s="29"/>
      <c r="AM743" s="29"/>
      <c r="AN743" s="29"/>
      <c r="AO743" s="29"/>
      <c r="AP743" s="29"/>
      <c r="AQ743" s="29"/>
      <c r="AR743" s="29"/>
      <c r="AT743"/>
      <c r="AU743"/>
      <c r="AV743"/>
      <c r="AW743"/>
      <c r="AX743"/>
      <c r="AY743"/>
      <c r="AZ743"/>
      <c r="BA743"/>
      <c r="BB743"/>
      <c r="BC743"/>
      <c r="BD743"/>
      <c r="BE743"/>
      <c r="BF743"/>
      <c r="BG743"/>
      <c r="BH743"/>
      <c r="BI743"/>
    </row>
    <row r="744" spans="1:61" s="44" customFormat="1" x14ac:dyDescent="0.25">
      <c r="A744" s="80">
        <v>59251</v>
      </c>
      <c r="B744" s="81" t="s">
        <v>846</v>
      </c>
      <c r="C744" s="82" t="s">
        <v>87</v>
      </c>
      <c r="D744" s="83"/>
      <c r="E744" s="84"/>
      <c r="F744" s="84"/>
      <c r="G744" s="85"/>
      <c r="H744" s="83"/>
      <c r="I744" s="84"/>
      <c r="J744" s="84"/>
      <c r="K744" s="84"/>
      <c r="L744" s="84"/>
      <c r="M744" s="87"/>
      <c r="N744" s="87"/>
      <c r="O744" s="87"/>
      <c r="P744" s="88"/>
      <c r="Q744" s="89"/>
      <c r="R744" s="90"/>
      <c r="S744" s="91"/>
      <c r="T744" s="99"/>
      <c r="U744" s="93"/>
      <c r="V744" s="87"/>
      <c r="W744" s="87"/>
      <c r="X744" s="94"/>
      <c r="Y744" s="95"/>
      <c r="Z744"/>
      <c r="AA744" s="29"/>
      <c r="AB744" s="29"/>
      <c r="AC744" s="29"/>
      <c r="AD744" s="29"/>
      <c r="AE744" s="29"/>
      <c r="AF744" s="29"/>
      <c r="AG744" s="29"/>
      <c r="AH744" s="29"/>
      <c r="AI744" s="29"/>
      <c r="AJ744" s="29"/>
      <c r="AK744" s="29"/>
      <c r="AL744" s="29"/>
      <c r="AM744" s="29"/>
      <c r="AN744" s="29"/>
      <c r="AO744" s="29"/>
      <c r="AP744" s="29"/>
      <c r="AQ744" s="29"/>
      <c r="AR744" s="29"/>
      <c r="AT744"/>
      <c r="AU744"/>
      <c r="AV744"/>
      <c r="AW744"/>
      <c r="AX744"/>
      <c r="AY744"/>
      <c r="AZ744"/>
      <c r="BA744"/>
      <c r="BB744"/>
      <c r="BC744"/>
      <c r="BD744"/>
      <c r="BE744"/>
      <c r="BF744"/>
      <c r="BG744"/>
      <c r="BH744"/>
      <c r="BI744"/>
    </row>
    <row r="745" spans="1:61" s="44" customFormat="1" x14ac:dyDescent="0.25">
      <c r="A745" s="96">
        <v>59255</v>
      </c>
      <c r="B745" s="97" t="s">
        <v>847</v>
      </c>
      <c r="C745" s="98" t="s">
        <v>89</v>
      </c>
      <c r="D745" s="83"/>
      <c r="E745" s="84"/>
      <c r="F745" s="84"/>
      <c r="G745" s="85"/>
      <c r="H745" s="83"/>
      <c r="I745" s="84"/>
      <c r="J745" s="84"/>
      <c r="K745" s="84"/>
      <c r="L745" s="84"/>
      <c r="M745" s="87"/>
      <c r="N745" s="87"/>
      <c r="O745" s="87"/>
      <c r="P745" s="88"/>
      <c r="Q745" s="89" t="s">
        <v>90</v>
      </c>
      <c r="R745" s="90" t="s">
        <v>90</v>
      </c>
      <c r="S745" s="91" t="s">
        <v>90</v>
      </c>
      <c r="T745" s="99"/>
      <c r="U745" s="93" t="s">
        <v>90</v>
      </c>
      <c r="V745" s="87"/>
      <c r="W745" s="87"/>
      <c r="X745" s="94"/>
      <c r="Y745" s="95"/>
      <c r="Z745"/>
      <c r="AA745" s="29"/>
      <c r="AB745" s="29"/>
      <c r="AC745" s="29"/>
      <c r="AD745" s="29"/>
      <c r="AE745" s="29"/>
      <c r="AF745" s="29"/>
      <c r="AG745" s="29"/>
      <c r="AH745" s="29"/>
      <c r="AI745" s="29"/>
      <c r="AJ745" s="29"/>
      <c r="AK745" s="29"/>
      <c r="AL745" s="29"/>
      <c r="AM745" s="29"/>
      <c r="AN745" s="29"/>
      <c r="AO745" s="29"/>
      <c r="AP745" s="29"/>
      <c r="AQ745" s="29"/>
      <c r="AR745" s="29"/>
      <c r="AT745"/>
      <c r="AU745"/>
      <c r="AV745"/>
      <c r="AW745"/>
      <c r="AX745"/>
      <c r="AY745"/>
      <c r="AZ745"/>
      <c r="BA745"/>
      <c r="BB745"/>
      <c r="BC745"/>
      <c r="BD745"/>
      <c r="BE745"/>
      <c r="BF745"/>
      <c r="BG745"/>
      <c r="BH745"/>
      <c r="BI745"/>
    </row>
    <row r="746" spans="1:61" s="44" customFormat="1" x14ac:dyDescent="0.25">
      <c r="A746" s="96">
        <v>59265</v>
      </c>
      <c r="B746" s="97" t="s">
        <v>848</v>
      </c>
      <c r="C746" s="98" t="s">
        <v>89</v>
      </c>
      <c r="D746" s="83"/>
      <c r="E746" s="84"/>
      <c r="F746" s="84"/>
      <c r="G746" s="85"/>
      <c r="H746" s="83"/>
      <c r="I746" s="84"/>
      <c r="J746" s="84"/>
      <c r="K746" s="84"/>
      <c r="L746" s="84"/>
      <c r="M746" s="87"/>
      <c r="N746" s="87"/>
      <c r="O746" s="87"/>
      <c r="P746" s="88"/>
      <c r="Q746" s="89" t="s">
        <v>90</v>
      </c>
      <c r="R746" s="90" t="s">
        <v>90</v>
      </c>
      <c r="S746" s="91" t="s">
        <v>90</v>
      </c>
      <c r="T746" s="99"/>
      <c r="U746" s="93" t="s">
        <v>90</v>
      </c>
      <c r="V746" s="87"/>
      <c r="W746" s="87"/>
      <c r="X746" s="94"/>
      <c r="Y746" s="95"/>
      <c r="Z746"/>
      <c r="AA746" s="29"/>
      <c r="AB746" s="29"/>
      <c r="AC746" s="29"/>
      <c r="AD746" s="29"/>
      <c r="AE746" s="29"/>
      <c r="AF746" s="29"/>
      <c r="AG746" s="29"/>
      <c r="AH746" s="29"/>
      <c r="AI746" s="29"/>
      <c r="AJ746" s="29"/>
      <c r="AK746" s="29"/>
      <c r="AL746" s="29"/>
      <c r="AM746" s="29"/>
      <c r="AN746" s="29"/>
      <c r="AO746" s="29"/>
      <c r="AP746" s="29"/>
      <c r="AQ746" s="29"/>
      <c r="AR746" s="29"/>
      <c r="AT746"/>
      <c r="AU746"/>
      <c r="AV746"/>
      <c r="AW746"/>
      <c r="AX746"/>
      <c r="AY746"/>
      <c r="AZ746"/>
      <c r="BA746"/>
      <c r="BB746"/>
      <c r="BC746"/>
      <c r="BD746"/>
      <c r="BE746"/>
      <c r="BF746"/>
      <c r="BG746"/>
      <c r="BH746"/>
      <c r="BI746"/>
    </row>
    <row r="747" spans="1:61" s="44" customFormat="1" x14ac:dyDescent="0.25">
      <c r="A747" s="80">
        <v>59281</v>
      </c>
      <c r="B747" s="81" t="s">
        <v>849</v>
      </c>
      <c r="C747" s="82" t="s">
        <v>87</v>
      </c>
      <c r="D747" s="83"/>
      <c r="E747" s="84"/>
      <c r="F747" s="84"/>
      <c r="G747" s="85"/>
      <c r="H747" s="83"/>
      <c r="I747" s="84"/>
      <c r="J747" s="84"/>
      <c r="K747" s="84"/>
      <c r="L747" s="84"/>
      <c r="M747" s="87"/>
      <c r="N747" s="87"/>
      <c r="O747" s="87"/>
      <c r="P747" s="88"/>
      <c r="Q747" s="89"/>
      <c r="R747" s="90"/>
      <c r="S747" s="91"/>
      <c r="T747" s="99"/>
      <c r="U747" s="93" t="s">
        <v>90</v>
      </c>
      <c r="V747" s="87"/>
      <c r="W747" s="87"/>
      <c r="X747" s="94"/>
      <c r="Y747" s="95"/>
      <c r="Z747"/>
      <c r="AA747" s="29"/>
      <c r="AB747" s="29"/>
      <c r="AC747" s="29"/>
      <c r="AD747" s="29"/>
      <c r="AE747" s="29"/>
      <c r="AF747" s="29"/>
      <c r="AG747" s="29"/>
      <c r="AH747" s="29"/>
      <c r="AI747" s="29"/>
      <c r="AJ747" s="29"/>
      <c r="AK747" s="29"/>
      <c r="AL747" s="29"/>
      <c r="AM747" s="29"/>
      <c r="AN747" s="29"/>
      <c r="AO747" s="29"/>
      <c r="AP747" s="29"/>
      <c r="AQ747" s="29"/>
      <c r="AR747" s="29"/>
      <c r="AT747"/>
      <c r="AU747"/>
      <c r="AV747"/>
      <c r="AW747"/>
      <c r="AX747"/>
      <c r="AY747"/>
      <c r="AZ747"/>
      <c r="BA747"/>
      <c r="BB747"/>
      <c r="BC747"/>
      <c r="BD747"/>
      <c r="BE747"/>
      <c r="BF747"/>
      <c r="BG747"/>
      <c r="BH747"/>
      <c r="BI747"/>
    </row>
    <row r="748" spans="1:61" s="44" customFormat="1" x14ac:dyDescent="0.25">
      <c r="A748" s="96">
        <v>59285</v>
      </c>
      <c r="B748" s="97" t="s">
        <v>850</v>
      </c>
      <c r="C748" s="98" t="s">
        <v>89</v>
      </c>
      <c r="D748" s="83"/>
      <c r="E748" s="84"/>
      <c r="F748" s="84"/>
      <c r="G748" s="85"/>
      <c r="H748" s="83"/>
      <c r="I748" s="84"/>
      <c r="J748" s="84"/>
      <c r="K748" s="84"/>
      <c r="L748" s="84"/>
      <c r="M748" s="87"/>
      <c r="N748" s="87"/>
      <c r="O748" s="87"/>
      <c r="P748" s="88"/>
      <c r="Q748" s="89" t="s">
        <v>90</v>
      </c>
      <c r="R748" s="90" t="s">
        <v>90</v>
      </c>
      <c r="S748" s="91" t="s">
        <v>90</v>
      </c>
      <c r="T748" s="99"/>
      <c r="U748" s="93" t="s">
        <v>90</v>
      </c>
      <c r="V748" s="87"/>
      <c r="W748" s="87"/>
      <c r="X748" s="94"/>
      <c r="Y748" s="95"/>
      <c r="Z748"/>
      <c r="AA748" s="29"/>
      <c r="AB748" s="29"/>
      <c r="AC748" s="29"/>
      <c r="AD748" s="29"/>
      <c r="AE748" s="29"/>
      <c r="AF748" s="29"/>
      <c r="AG748" s="29"/>
      <c r="AH748" s="29"/>
      <c r="AI748" s="29"/>
      <c r="AJ748" s="29"/>
      <c r="AK748" s="29"/>
      <c r="AL748" s="29"/>
      <c r="AM748" s="29"/>
      <c r="AN748" s="29"/>
      <c r="AO748" s="29"/>
      <c r="AP748" s="29"/>
      <c r="AQ748" s="29"/>
      <c r="AR748" s="29"/>
      <c r="AT748"/>
      <c r="AU748"/>
      <c r="AV748"/>
      <c r="AW748"/>
      <c r="AX748"/>
      <c r="AY748"/>
      <c r="AZ748"/>
      <c r="BA748"/>
      <c r="BB748"/>
      <c r="BC748"/>
      <c r="BD748"/>
      <c r="BE748"/>
      <c r="BF748"/>
      <c r="BG748"/>
      <c r="BH748"/>
      <c r="BI748"/>
    </row>
    <row r="749" spans="1:61" s="44" customFormat="1" x14ac:dyDescent="0.25">
      <c r="A749" s="80">
        <v>59291</v>
      </c>
      <c r="B749" s="81" t="s">
        <v>851</v>
      </c>
      <c r="C749" s="82" t="s">
        <v>87</v>
      </c>
      <c r="D749" s="83"/>
      <c r="E749" s="84"/>
      <c r="F749" s="84"/>
      <c r="G749" s="85"/>
      <c r="H749" s="83"/>
      <c r="I749" s="84"/>
      <c r="J749" s="84"/>
      <c r="K749" s="84"/>
      <c r="L749" s="84"/>
      <c r="M749" s="87"/>
      <c r="N749" s="87"/>
      <c r="O749" s="87"/>
      <c r="P749" s="88"/>
      <c r="Q749" s="89"/>
      <c r="R749" s="90"/>
      <c r="S749" s="91"/>
      <c r="T749" s="99"/>
      <c r="U749" s="93" t="s">
        <v>90</v>
      </c>
      <c r="V749" s="87"/>
      <c r="W749" s="87"/>
      <c r="X749" s="94"/>
      <c r="Y749" s="95"/>
      <c r="Z749"/>
      <c r="AA749" s="29"/>
      <c r="AB749" s="29"/>
      <c r="AC749" s="29"/>
      <c r="AD749" s="29"/>
      <c r="AE749" s="29"/>
      <c r="AF749" s="29"/>
      <c r="AG749" s="29"/>
      <c r="AH749" s="29"/>
      <c r="AI749" s="29"/>
      <c r="AJ749" s="29"/>
      <c r="AK749" s="29"/>
      <c r="AL749" s="29"/>
      <c r="AM749" s="29"/>
      <c r="AN749" s="29"/>
      <c r="AO749" s="29"/>
      <c r="AP749" s="29"/>
      <c r="AQ749" s="29"/>
      <c r="AR749" s="29"/>
      <c r="AT749"/>
      <c r="AU749"/>
      <c r="AV749"/>
      <c r="AW749"/>
      <c r="AX749"/>
      <c r="AY749"/>
      <c r="AZ749"/>
      <c r="BA749"/>
      <c r="BB749"/>
      <c r="BC749"/>
      <c r="BD749"/>
      <c r="BE749"/>
      <c r="BF749"/>
      <c r="BG749"/>
      <c r="BH749"/>
      <c r="BI749"/>
    </row>
    <row r="750" spans="1:61" s="44" customFormat="1" x14ac:dyDescent="0.25">
      <c r="A750" s="96">
        <v>59295</v>
      </c>
      <c r="B750" s="97" t="s">
        <v>852</v>
      </c>
      <c r="C750" s="98" t="s">
        <v>89</v>
      </c>
      <c r="D750" s="83"/>
      <c r="E750" s="84"/>
      <c r="F750" s="84"/>
      <c r="G750" s="85"/>
      <c r="H750" s="83"/>
      <c r="I750" s="84"/>
      <c r="J750" s="84"/>
      <c r="K750" s="84"/>
      <c r="L750" s="84"/>
      <c r="M750" s="87"/>
      <c r="N750" s="87"/>
      <c r="O750" s="87"/>
      <c r="P750" s="88"/>
      <c r="Q750" s="89" t="s">
        <v>90</v>
      </c>
      <c r="R750" s="90" t="s">
        <v>90</v>
      </c>
      <c r="S750" s="91" t="s">
        <v>90</v>
      </c>
      <c r="T750" s="99"/>
      <c r="U750" s="93" t="s">
        <v>90</v>
      </c>
      <c r="V750" s="87"/>
      <c r="W750" s="87"/>
      <c r="X750" s="94"/>
      <c r="Y750" s="95"/>
      <c r="Z750"/>
      <c r="AA750" s="29"/>
      <c r="AB750" s="29"/>
      <c r="AC750" s="29"/>
      <c r="AD750" s="29"/>
      <c r="AE750" s="29"/>
      <c r="AF750" s="29"/>
      <c r="AG750" s="29"/>
      <c r="AH750" s="29"/>
      <c r="AI750" s="29"/>
      <c r="AJ750" s="29"/>
      <c r="AK750" s="29"/>
      <c r="AL750" s="29"/>
      <c r="AM750" s="29"/>
      <c r="AN750" s="29"/>
      <c r="AO750" s="29"/>
      <c r="AP750" s="29"/>
      <c r="AQ750" s="29"/>
      <c r="AR750" s="29"/>
      <c r="AT750"/>
      <c r="AU750"/>
      <c r="AV750"/>
      <c r="AW750"/>
      <c r="AX750"/>
      <c r="AY750"/>
      <c r="AZ750"/>
      <c r="BA750"/>
      <c r="BB750"/>
      <c r="BC750"/>
      <c r="BD750"/>
      <c r="BE750"/>
      <c r="BF750"/>
      <c r="BG750"/>
      <c r="BH750"/>
      <c r="BI750"/>
    </row>
    <row r="751" spans="1:61" s="44" customFormat="1" x14ac:dyDescent="0.25">
      <c r="A751" s="80">
        <v>59301</v>
      </c>
      <c r="B751" s="81" t="s">
        <v>853</v>
      </c>
      <c r="C751" s="82" t="s">
        <v>87</v>
      </c>
      <c r="D751" s="83"/>
      <c r="E751" s="84"/>
      <c r="F751" s="84"/>
      <c r="G751" s="85"/>
      <c r="H751" s="83"/>
      <c r="I751" s="84"/>
      <c r="J751" s="84"/>
      <c r="K751" s="84"/>
      <c r="L751" s="84"/>
      <c r="M751" s="87"/>
      <c r="N751" s="87"/>
      <c r="O751" s="87"/>
      <c r="P751" s="88"/>
      <c r="Q751" s="89"/>
      <c r="R751" s="90"/>
      <c r="S751" s="91"/>
      <c r="T751" s="99"/>
      <c r="U751" s="93" t="s">
        <v>90</v>
      </c>
      <c r="V751" s="87"/>
      <c r="W751" s="87"/>
      <c r="X751" s="94"/>
      <c r="Y751" s="95"/>
      <c r="Z751"/>
      <c r="AA751" s="29"/>
      <c r="AB751" s="29"/>
      <c r="AC751" s="29"/>
      <c r="AD751" s="29"/>
      <c r="AE751" s="29"/>
      <c r="AF751" s="29"/>
      <c r="AG751" s="29"/>
      <c r="AH751" s="29"/>
      <c r="AI751" s="29"/>
      <c r="AJ751" s="29"/>
      <c r="AK751" s="29"/>
      <c r="AL751" s="29"/>
      <c r="AM751" s="29"/>
      <c r="AN751" s="29"/>
      <c r="AO751" s="29"/>
      <c r="AP751" s="29"/>
      <c r="AQ751" s="29"/>
      <c r="AR751" s="29"/>
      <c r="AT751"/>
      <c r="AU751"/>
      <c r="AV751"/>
      <c r="AW751"/>
      <c r="AX751"/>
      <c r="AY751"/>
      <c r="AZ751"/>
      <c r="BA751"/>
      <c r="BB751"/>
      <c r="BC751"/>
      <c r="BD751"/>
      <c r="BE751"/>
      <c r="BF751"/>
      <c r="BG751"/>
      <c r="BH751"/>
      <c r="BI751"/>
    </row>
    <row r="752" spans="1:61" s="44" customFormat="1" x14ac:dyDescent="0.25">
      <c r="A752" s="96">
        <v>59305</v>
      </c>
      <c r="B752" s="97" t="s">
        <v>854</v>
      </c>
      <c r="C752" s="98" t="s">
        <v>89</v>
      </c>
      <c r="D752" s="83"/>
      <c r="E752" s="84"/>
      <c r="F752" s="84"/>
      <c r="G752" s="85"/>
      <c r="H752" s="83"/>
      <c r="I752" s="84"/>
      <c r="J752" s="84"/>
      <c r="K752" s="84"/>
      <c r="L752" s="84"/>
      <c r="M752" s="87"/>
      <c r="N752" s="87"/>
      <c r="O752" s="87"/>
      <c r="P752" s="88"/>
      <c r="Q752" s="89" t="s">
        <v>90</v>
      </c>
      <c r="R752" s="90" t="s">
        <v>90</v>
      </c>
      <c r="S752" s="91" t="s">
        <v>90</v>
      </c>
      <c r="T752" s="99"/>
      <c r="U752" s="93" t="s">
        <v>90</v>
      </c>
      <c r="V752" s="87"/>
      <c r="W752" s="87"/>
      <c r="X752" s="94"/>
      <c r="Y752" s="95"/>
      <c r="Z752"/>
      <c r="AA752" s="29"/>
      <c r="AB752" s="29"/>
      <c r="AC752" s="29"/>
      <c r="AD752" s="29"/>
      <c r="AE752" s="29"/>
      <c r="AF752" s="29"/>
      <c r="AG752" s="29"/>
      <c r="AH752" s="29"/>
      <c r="AI752" s="29"/>
      <c r="AJ752" s="29"/>
      <c r="AK752" s="29"/>
      <c r="AL752" s="29"/>
      <c r="AM752" s="29"/>
      <c r="AN752" s="29"/>
      <c r="AO752" s="29"/>
      <c r="AP752" s="29"/>
      <c r="AQ752" s="29"/>
      <c r="AR752" s="29"/>
      <c r="AT752"/>
      <c r="AU752"/>
      <c r="AV752"/>
      <c r="AW752"/>
      <c r="AX752"/>
      <c r="AY752"/>
      <c r="AZ752"/>
      <c r="BA752"/>
      <c r="BB752"/>
      <c r="BC752"/>
      <c r="BD752"/>
      <c r="BE752"/>
      <c r="BF752"/>
      <c r="BG752"/>
      <c r="BH752"/>
      <c r="BI752"/>
    </row>
    <row r="753" spans="1:61" s="44" customFormat="1" x14ac:dyDescent="0.25">
      <c r="A753" s="96">
        <v>59310</v>
      </c>
      <c r="B753" s="97" t="s">
        <v>855</v>
      </c>
      <c r="C753" s="98" t="s">
        <v>89</v>
      </c>
      <c r="D753" s="83"/>
      <c r="E753" s="84"/>
      <c r="F753" s="84"/>
      <c r="G753" s="85"/>
      <c r="H753" s="83"/>
      <c r="I753" s="84"/>
      <c r="J753" s="84"/>
      <c r="K753" s="84"/>
      <c r="L753" s="84"/>
      <c r="M753" s="87"/>
      <c r="N753" s="87"/>
      <c r="O753" s="87"/>
      <c r="P753" s="88"/>
      <c r="Q753" s="89" t="s">
        <v>90</v>
      </c>
      <c r="R753" s="90" t="s">
        <v>90</v>
      </c>
      <c r="S753" s="91" t="s">
        <v>90</v>
      </c>
      <c r="T753" s="99"/>
      <c r="U753" s="93" t="s">
        <v>90</v>
      </c>
      <c r="V753" s="87"/>
      <c r="W753" s="87"/>
      <c r="X753" s="94"/>
      <c r="Y753" s="95"/>
      <c r="Z753"/>
      <c r="AA753" s="29"/>
      <c r="AB753" s="29"/>
      <c r="AC753" s="29"/>
      <c r="AD753" s="29"/>
      <c r="AE753" s="29"/>
      <c r="AF753" s="29"/>
      <c r="AG753" s="29"/>
      <c r="AH753" s="29"/>
      <c r="AI753" s="29"/>
      <c r="AJ753" s="29"/>
      <c r="AK753" s="29"/>
      <c r="AL753" s="29"/>
      <c r="AM753" s="29"/>
      <c r="AN753" s="29"/>
      <c r="AO753" s="29"/>
      <c r="AP753" s="29"/>
      <c r="AQ753" s="29"/>
      <c r="AR753" s="29"/>
      <c r="AT753"/>
      <c r="AU753"/>
      <c r="AV753"/>
      <c r="AW753"/>
      <c r="AX753"/>
      <c r="AY753"/>
      <c r="AZ753"/>
      <c r="BA753"/>
      <c r="BB753"/>
      <c r="BC753"/>
      <c r="BD753"/>
      <c r="BE753"/>
      <c r="BF753"/>
      <c r="BG753"/>
      <c r="BH753"/>
      <c r="BI753"/>
    </row>
    <row r="754" spans="1:61" s="44" customFormat="1" x14ac:dyDescent="0.25">
      <c r="A754" s="96">
        <v>59315</v>
      </c>
      <c r="B754" s="97" t="s">
        <v>856</v>
      </c>
      <c r="C754" s="100" t="s">
        <v>89</v>
      </c>
      <c r="D754" s="83"/>
      <c r="E754" s="84"/>
      <c r="F754" s="84"/>
      <c r="G754" s="85"/>
      <c r="H754" s="83"/>
      <c r="I754" s="84"/>
      <c r="J754" s="84"/>
      <c r="K754" s="84"/>
      <c r="L754" s="84"/>
      <c r="M754" s="87"/>
      <c r="N754" s="87"/>
      <c r="O754" s="87"/>
      <c r="P754" s="88"/>
      <c r="Q754" s="89" t="s">
        <v>90</v>
      </c>
      <c r="R754" s="90" t="s">
        <v>90</v>
      </c>
      <c r="S754" s="91" t="s">
        <v>90</v>
      </c>
      <c r="T754" s="99"/>
      <c r="U754" s="93" t="s">
        <v>90</v>
      </c>
      <c r="V754" s="87"/>
      <c r="W754" s="87"/>
      <c r="X754" s="94"/>
      <c r="Y754" s="95"/>
      <c r="Z754"/>
      <c r="AA754" s="29"/>
      <c r="AB754" s="29"/>
      <c r="AC754" s="29"/>
      <c r="AD754" s="29"/>
      <c r="AE754" s="29"/>
      <c r="AF754" s="29"/>
      <c r="AG754" s="29"/>
      <c r="AH754" s="29"/>
      <c r="AI754" s="29"/>
      <c r="AJ754" s="29"/>
      <c r="AK754" s="29"/>
      <c r="AL754" s="29"/>
      <c r="AM754" s="29"/>
      <c r="AN754" s="29"/>
      <c r="AO754" s="29"/>
      <c r="AP754" s="29"/>
      <c r="AQ754" s="29"/>
      <c r="AR754" s="29"/>
      <c r="AT754"/>
      <c r="AU754"/>
      <c r="AV754"/>
      <c r="AW754"/>
      <c r="AX754"/>
      <c r="AY754"/>
      <c r="AZ754"/>
      <c r="BA754"/>
      <c r="BB754"/>
      <c r="BC754"/>
      <c r="BD754"/>
      <c r="BE754"/>
      <c r="BF754"/>
      <c r="BG754"/>
      <c r="BH754"/>
      <c r="BI754"/>
    </row>
    <row r="755" spans="1:61" s="44" customFormat="1" x14ac:dyDescent="0.25">
      <c r="A755" s="80">
        <v>59321</v>
      </c>
      <c r="B755" s="81" t="s">
        <v>857</v>
      </c>
      <c r="C755" s="82" t="s">
        <v>87</v>
      </c>
      <c r="D755" s="83"/>
      <c r="E755" s="84"/>
      <c r="F755" s="84"/>
      <c r="G755" s="85"/>
      <c r="H755" s="83"/>
      <c r="I755" s="84"/>
      <c r="J755" s="84"/>
      <c r="K755" s="84"/>
      <c r="L755" s="84"/>
      <c r="M755" s="87"/>
      <c r="N755" s="87"/>
      <c r="O755" s="87"/>
      <c r="P755" s="88"/>
      <c r="Q755" s="89"/>
      <c r="R755" s="90"/>
      <c r="S755" s="91"/>
      <c r="T755" s="99"/>
      <c r="U755" s="93"/>
      <c r="V755" s="87"/>
      <c r="W755" s="87"/>
      <c r="X755" s="94"/>
      <c r="Y755" s="95"/>
      <c r="Z755"/>
      <c r="AA755" s="29"/>
      <c r="AB755" s="29"/>
      <c r="AC755" s="29"/>
      <c r="AD755" s="29"/>
      <c r="AE755" s="29"/>
      <c r="AF755" s="29"/>
      <c r="AG755" s="29"/>
      <c r="AH755" s="29"/>
      <c r="AI755" s="29"/>
      <c r="AJ755" s="29"/>
      <c r="AK755" s="29"/>
      <c r="AL755" s="29"/>
      <c r="AM755" s="29"/>
      <c r="AN755" s="29"/>
      <c r="AO755" s="29"/>
      <c r="AP755" s="29"/>
      <c r="AQ755" s="29"/>
      <c r="AR755" s="29"/>
      <c r="AT755"/>
      <c r="AU755"/>
      <c r="AV755"/>
      <c r="AW755"/>
      <c r="AX755"/>
      <c r="AY755"/>
      <c r="AZ755"/>
      <c r="BA755"/>
      <c r="BB755"/>
      <c r="BC755"/>
      <c r="BD755"/>
      <c r="BE755"/>
      <c r="BF755"/>
      <c r="BG755"/>
      <c r="BH755"/>
      <c r="BI755"/>
    </row>
    <row r="756" spans="1:61" s="44" customFormat="1" x14ac:dyDescent="0.25">
      <c r="A756" s="96">
        <v>59325</v>
      </c>
      <c r="B756" s="97" t="s">
        <v>858</v>
      </c>
      <c r="C756" s="98" t="s">
        <v>89</v>
      </c>
      <c r="D756" s="83"/>
      <c r="E756" s="84"/>
      <c r="F756" s="84"/>
      <c r="G756" s="85"/>
      <c r="H756" s="83"/>
      <c r="I756" s="84"/>
      <c r="J756" s="84"/>
      <c r="K756" s="84"/>
      <c r="L756" s="84"/>
      <c r="M756" s="87"/>
      <c r="N756" s="87"/>
      <c r="O756" s="87"/>
      <c r="P756" s="88"/>
      <c r="Q756" s="89"/>
      <c r="R756" s="90" t="s">
        <v>90</v>
      </c>
      <c r="S756" s="91" t="s">
        <v>90</v>
      </c>
      <c r="T756" s="99"/>
      <c r="U756" s="93" t="s">
        <v>90</v>
      </c>
      <c r="V756" s="87"/>
      <c r="W756" s="87"/>
      <c r="X756" s="94"/>
      <c r="Y756" s="95"/>
      <c r="Z756"/>
      <c r="AA756" s="29"/>
      <c r="AB756" s="29"/>
      <c r="AC756" s="29"/>
      <c r="AD756" s="29"/>
      <c r="AE756" s="29"/>
      <c r="AF756" s="29"/>
      <c r="AG756" s="29"/>
      <c r="AH756" s="29"/>
      <c r="AI756" s="29"/>
      <c r="AJ756" s="29"/>
      <c r="AK756" s="29"/>
      <c r="AL756" s="29"/>
      <c r="AM756" s="29"/>
      <c r="AN756" s="29"/>
      <c r="AO756" s="29"/>
      <c r="AP756" s="29"/>
      <c r="AQ756" s="29"/>
      <c r="AR756" s="29"/>
      <c r="AT756"/>
      <c r="AU756"/>
      <c r="AV756"/>
      <c r="AW756"/>
      <c r="AX756"/>
      <c r="AY756"/>
      <c r="AZ756"/>
      <c r="BA756"/>
      <c r="BB756"/>
      <c r="BC756"/>
      <c r="BD756"/>
      <c r="BE756"/>
      <c r="BF756"/>
      <c r="BG756"/>
      <c r="BH756"/>
      <c r="BI756"/>
    </row>
    <row r="757" spans="1:61" s="44" customFormat="1" x14ac:dyDescent="0.25">
      <c r="A757" s="96">
        <v>59330</v>
      </c>
      <c r="B757" s="97" t="s">
        <v>859</v>
      </c>
      <c r="C757" s="98" t="s">
        <v>89</v>
      </c>
      <c r="D757" s="83"/>
      <c r="E757" s="84"/>
      <c r="F757" s="84"/>
      <c r="G757" s="85"/>
      <c r="H757" s="83"/>
      <c r="I757" s="84"/>
      <c r="J757" s="84"/>
      <c r="K757" s="84"/>
      <c r="L757" s="84"/>
      <c r="M757" s="87"/>
      <c r="N757" s="87"/>
      <c r="O757" s="87"/>
      <c r="P757" s="88"/>
      <c r="Q757" s="89"/>
      <c r="R757" s="90" t="s">
        <v>90</v>
      </c>
      <c r="S757" s="91" t="s">
        <v>90</v>
      </c>
      <c r="T757" s="99"/>
      <c r="U757" s="93" t="s">
        <v>90</v>
      </c>
      <c r="V757" s="87"/>
      <c r="W757" s="87"/>
      <c r="X757" s="94"/>
      <c r="Y757" s="95"/>
      <c r="Z757"/>
      <c r="AA757" s="29"/>
      <c r="AB757" s="29"/>
      <c r="AC757" s="29"/>
      <c r="AD757" s="29"/>
      <c r="AE757" s="29"/>
      <c r="AF757" s="29"/>
      <c r="AG757" s="29"/>
      <c r="AH757" s="29"/>
      <c r="AI757" s="29"/>
      <c r="AJ757" s="29"/>
      <c r="AK757" s="29"/>
      <c r="AL757" s="29"/>
      <c r="AM757" s="29"/>
      <c r="AN757" s="29"/>
      <c r="AO757" s="29"/>
      <c r="AP757" s="29"/>
      <c r="AQ757" s="29"/>
      <c r="AR757" s="29"/>
      <c r="AT757"/>
      <c r="AU757"/>
      <c r="AV757"/>
      <c r="AW757"/>
      <c r="AX757"/>
      <c r="AY757"/>
      <c r="AZ757"/>
      <c r="BA757"/>
      <c r="BB757"/>
      <c r="BC757"/>
      <c r="BD757"/>
      <c r="BE757"/>
      <c r="BF757"/>
      <c r="BG757"/>
      <c r="BH757"/>
      <c r="BI757"/>
    </row>
    <row r="758" spans="1:61" s="44" customFormat="1" x14ac:dyDescent="0.25">
      <c r="A758" s="96">
        <v>59335</v>
      </c>
      <c r="B758" s="97" t="s">
        <v>860</v>
      </c>
      <c r="C758" s="98" t="s">
        <v>89</v>
      </c>
      <c r="D758" s="83"/>
      <c r="E758" s="84"/>
      <c r="F758" s="84"/>
      <c r="G758" s="85"/>
      <c r="H758" s="83"/>
      <c r="I758" s="84"/>
      <c r="J758" s="84"/>
      <c r="K758" s="84"/>
      <c r="L758" s="84"/>
      <c r="M758" s="87"/>
      <c r="N758" s="87"/>
      <c r="O758" s="87"/>
      <c r="P758" s="88"/>
      <c r="Q758" s="89"/>
      <c r="R758" s="90" t="s">
        <v>90</v>
      </c>
      <c r="S758" s="91" t="s">
        <v>90</v>
      </c>
      <c r="T758" s="99"/>
      <c r="U758" s="93" t="s">
        <v>90</v>
      </c>
      <c r="V758" s="87"/>
      <c r="W758" s="87"/>
      <c r="X758" s="94"/>
      <c r="Y758" s="95"/>
      <c r="Z758"/>
      <c r="AA758" s="29"/>
      <c r="AB758" s="29"/>
      <c r="AC758" s="29"/>
      <c r="AD758" s="29"/>
      <c r="AE758" s="29"/>
      <c r="AF758" s="29"/>
      <c r="AG758" s="29"/>
      <c r="AH758" s="29"/>
      <c r="AI758" s="29"/>
      <c r="AJ758" s="29"/>
      <c r="AK758" s="29"/>
      <c r="AL758" s="29"/>
      <c r="AM758" s="29"/>
      <c r="AN758" s="29"/>
      <c r="AO758" s="29"/>
      <c r="AP758" s="29"/>
      <c r="AQ758" s="29"/>
      <c r="AR758" s="29"/>
      <c r="AT758"/>
      <c r="AU758"/>
      <c r="AV758"/>
      <c r="AW758"/>
      <c r="AX758"/>
      <c r="AY758"/>
      <c r="AZ758"/>
      <c r="BA758"/>
      <c r="BB758"/>
      <c r="BC758"/>
      <c r="BD758"/>
      <c r="BE758"/>
      <c r="BF758"/>
      <c r="BG758"/>
      <c r="BH758"/>
      <c r="BI758"/>
    </row>
    <row r="759" spans="1:61" s="44" customFormat="1" x14ac:dyDescent="0.25">
      <c r="A759" s="80">
        <v>59351</v>
      </c>
      <c r="B759" s="81" t="s">
        <v>861</v>
      </c>
      <c r="C759" s="82" t="s">
        <v>87</v>
      </c>
      <c r="D759" s="83"/>
      <c r="E759" s="84"/>
      <c r="F759" s="84"/>
      <c r="G759" s="85"/>
      <c r="H759" s="83"/>
      <c r="I759" s="84"/>
      <c r="J759" s="84"/>
      <c r="K759" s="84"/>
      <c r="L759" s="84"/>
      <c r="M759" s="87"/>
      <c r="N759" s="87"/>
      <c r="O759" s="87"/>
      <c r="P759" s="88"/>
      <c r="Q759" s="89"/>
      <c r="R759" s="90"/>
      <c r="S759" s="91"/>
      <c r="T759" s="99"/>
      <c r="U759" s="93"/>
      <c r="V759" s="87"/>
      <c r="W759" s="87"/>
      <c r="X759" s="94"/>
      <c r="Y759" s="95"/>
      <c r="Z759"/>
      <c r="AA759" s="29"/>
      <c r="AB759" s="29"/>
      <c r="AC759" s="29"/>
      <c r="AD759" s="29"/>
      <c r="AE759" s="29"/>
      <c r="AF759" s="29"/>
      <c r="AG759" s="29"/>
      <c r="AH759" s="29"/>
      <c r="AI759" s="29"/>
      <c r="AJ759" s="29"/>
      <c r="AK759" s="29"/>
      <c r="AL759" s="29"/>
      <c r="AM759" s="29"/>
      <c r="AN759" s="29"/>
      <c r="AO759" s="29"/>
      <c r="AP759" s="29"/>
      <c r="AQ759" s="29"/>
      <c r="AR759" s="29"/>
      <c r="AT759"/>
      <c r="AU759"/>
      <c r="AV759"/>
      <c r="AW759"/>
      <c r="AX759"/>
      <c r="AY759"/>
      <c r="AZ759"/>
      <c r="BA759"/>
      <c r="BB759"/>
      <c r="BC759"/>
      <c r="BD759"/>
      <c r="BE759"/>
      <c r="BF759"/>
      <c r="BG759"/>
      <c r="BH759"/>
      <c r="BI759"/>
    </row>
    <row r="760" spans="1:61" s="44" customFormat="1" x14ac:dyDescent="0.25">
      <c r="A760" s="96">
        <v>59355</v>
      </c>
      <c r="B760" s="97" t="s">
        <v>862</v>
      </c>
      <c r="C760" s="98" t="s">
        <v>89</v>
      </c>
      <c r="D760" s="83"/>
      <c r="E760" s="84"/>
      <c r="F760" s="84"/>
      <c r="G760" s="85"/>
      <c r="H760" s="83"/>
      <c r="I760" s="84"/>
      <c r="J760" s="84"/>
      <c r="K760" s="84"/>
      <c r="L760" s="84"/>
      <c r="M760" s="87"/>
      <c r="N760" s="87"/>
      <c r="O760" s="87"/>
      <c r="P760" s="88"/>
      <c r="Q760" s="89"/>
      <c r="R760" s="90" t="s">
        <v>90</v>
      </c>
      <c r="S760" s="91" t="s">
        <v>90</v>
      </c>
      <c r="T760" s="99"/>
      <c r="U760" s="93" t="s">
        <v>90</v>
      </c>
      <c r="V760" s="87"/>
      <c r="W760" s="87"/>
      <c r="X760" s="94"/>
      <c r="Y760" s="95"/>
      <c r="Z760"/>
      <c r="AA760" s="29"/>
      <c r="AB760" s="29"/>
      <c r="AC760" s="29"/>
      <c r="AD760" s="29"/>
      <c r="AE760" s="29"/>
      <c r="AF760" s="29"/>
      <c r="AG760" s="29"/>
      <c r="AH760" s="29"/>
      <c r="AI760" s="29"/>
      <c r="AJ760" s="29"/>
      <c r="AK760" s="29"/>
      <c r="AL760" s="29"/>
      <c r="AM760" s="29"/>
      <c r="AN760" s="29"/>
      <c r="AO760" s="29"/>
      <c r="AP760" s="29"/>
      <c r="AQ760" s="29"/>
      <c r="AR760" s="29"/>
      <c r="AT760"/>
      <c r="AU760"/>
      <c r="AV760"/>
      <c r="AW760"/>
      <c r="AX760"/>
      <c r="AY760"/>
      <c r="AZ760"/>
      <c r="BA760"/>
      <c r="BB760"/>
      <c r="BC760"/>
      <c r="BD760"/>
      <c r="BE760"/>
      <c r="BF760"/>
      <c r="BG760"/>
      <c r="BH760"/>
      <c r="BI760"/>
    </row>
    <row r="761" spans="1:61" s="44" customFormat="1" x14ac:dyDescent="0.25">
      <c r="A761" s="80">
        <v>59401</v>
      </c>
      <c r="B761" s="81" t="s">
        <v>863</v>
      </c>
      <c r="C761" s="82" t="s">
        <v>87</v>
      </c>
      <c r="D761" s="83"/>
      <c r="E761" s="84"/>
      <c r="F761" s="84"/>
      <c r="G761" s="85"/>
      <c r="H761" s="83"/>
      <c r="I761" s="84"/>
      <c r="J761" s="84"/>
      <c r="K761" s="84"/>
      <c r="L761" s="84"/>
      <c r="M761" s="87"/>
      <c r="N761" s="87"/>
      <c r="O761" s="87"/>
      <c r="P761" s="88"/>
      <c r="Q761" s="89"/>
      <c r="R761" s="90"/>
      <c r="S761" s="91"/>
      <c r="T761" s="99"/>
      <c r="U761" s="93"/>
      <c r="V761" s="87"/>
      <c r="W761" s="87"/>
      <c r="X761" s="94"/>
      <c r="Y761" s="95"/>
      <c r="Z761"/>
      <c r="AA761" s="29"/>
      <c r="AB761" s="29"/>
      <c r="AC761" s="29"/>
      <c r="AD761" s="29"/>
      <c r="AE761" s="29"/>
      <c r="AF761" s="29"/>
      <c r="AG761" s="29"/>
      <c r="AH761" s="29"/>
      <c r="AI761" s="29"/>
      <c r="AJ761" s="29"/>
      <c r="AK761" s="29"/>
      <c r="AL761" s="29"/>
      <c r="AM761" s="29"/>
      <c r="AN761" s="29"/>
      <c r="AO761" s="29"/>
      <c r="AP761" s="29"/>
      <c r="AQ761" s="29"/>
      <c r="AR761" s="29"/>
      <c r="AT761"/>
      <c r="AU761"/>
      <c r="AV761"/>
      <c r="AW761"/>
      <c r="AX761"/>
      <c r="AY761"/>
      <c r="AZ761"/>
      <c r="BA761"/>
      <c r="BB761"/>
      <c r="BC761"/>
      <c r="BD761"/>
      <c r="BE761"/>
      <c r="BF761"/>
      <c r="BG761"/>
      <c r="BH761"/>
      <c r="BI761"/>
    </row>
    <row r="762" spans="1:61" s="44" customFormat="1" ht="11.25" customHeight="1" x14ac:dyDescent="0.25">
      <c r="A762" s="96">
        <v>59415</v>
      </c>
      <c r="B762" s="97" t="s">
        <v>864</v>
      </c>
      <c r="C762" s="98" t="s">
        <v>89</v>
      </c>
      <c r="D762" s="83"/>
      <c r="E762" s="84"/>
      <c r="F762" s="84"/>
      <c r="G762" s="85"/>
      <c r="H762" s="83"/>
      <c r="I762" s="84"/>
      <c r="J762" s="84"/>
      <c r="K762" s="84"/>
      <c r="L762" s="84"/>
      <c r="M762" s="87"/>
      <c r="N762" s="87"/>
      <c r="O762" s="87"/>
      <c r="P762" s="88"/>
      <c r="Q762" s="89"/>
      <c r="R762" s="90" t="s">
        <v>90</v>
      </c>
      <c r="S762" s="91" t="s">
        <v>90</v>
      </c>
      <c r="T762" s="146"/>
      <c r="U762" s="93" t="s">
        <v>90</v>
      </c>
      <c r="V762" s="87"/>
      <c r="W762" s="87"/>
      <c r="X762" s="94"/>
      <c r="Y762" s="95"/>
      <c r="Z762"/>
      <c r="AA762" s="29"/>
      <c r="AB762" s="29"/>
      <c r="AC762" s="29"/>
      <c r="AD762" s="29"/>
      <c r="AE762" s="29"/>
      <c r="AF762" s="29"/>
      <c r="AG762" s="29"/>
      <c r="AH762" s="29"/>
      <c r="AI762" s="29"/>
      <c r="AJ762" s="29"/>
      <c r="AK762" s="29"/>
      <c r="AL762" s="29"/>
      <c r="AM762" s="29"/>
      <c r="AN762" s="29"/>
      <c r="AO762" s="29"/>
      <c r="AP762" s="29"/>
      <c r="AQ762" s="29"/>
      <c r="AR762" s="29"/>
      <c r="AT762"/>
      <c r="AU762"/>
      <c r="AV762"/>
      <c r="AW762"/>
      <c r="AX762"/>
      <c r="AY762"/>
      <c r="AZ762"/>
      <c r="BA762"/>
      <c r="BB762"/>
      <c r="BC762"/>
      <c r="BD762"/>
      <c r="BE762"/>
      <c r="BF762"/>
      <c r="BG762"/>
      <c r="BH762"/>
      <c r="BI762"/>
    </row>
    <row r="763" spans="1:61" x14ac:dyDescent="0.25">
      <c r="A763" s="96">
        <v>59420</v>
      </c>
      <c r="B763" s="97" t="s">
        <v>865</v>
      </c>
      <c r="C763" s="97" t="s">
        <v>89</v>
      </c>
      <c r="D763" s="83"/>
      <c r="F763" s="84"/>
      <c r="G763" s="85"/>
      <c r="H763" s="83"/>
      <c r="I763" s="84"/>
      <c r="J763" s="84"/>
      <c r="K763" s="84"/>
      <c r="L763" s="84"/>
      <c r="M763" s="87"/>
      <c r="N763" s="87"/>
      <c r="O763" s="87"/>
      <c r="P763" s="88"/>
      <c r="Q763" s="89"/>
      <c r="R763" s="90" t="s">
        <v>90</v>
      </c>
      <c r="S763" s="91" t="s">
        <v>90</v>
      </c>
      <c r="T763" s="146"/>
      <c r="U763" s="93" t="s">
        <v>90</v>
      </c>
      <c r="V763" s="87"/>
      <c r="W763" s="95"/>
      <c r="X763"/>
      <c r="Y763"/>
      <c r="AA763"/>
      <c r="AB763"/>
      <c r="AC763"/>
      <c r="AD763"/>
      <c r="AE763"/>
      <c r="AF763"/>
      <c r="AG763"/>
      <c r="AH763"/>
      <c r="AI763"/>
      <c r="AJ763"/>
      <c r="AK763"/>
      <c r="AL763"/>
      <c r="AM763"/>
      <c r="AN763"/>
      <c r="AO763"/>
      <c r="AP763"/>
      <c r="AQ763"/>
      <c r="AR763"/>
      <c r="AS763"/>
    </row>
    <row r="764" spans="1:61" x14ac:dyDescent="0.25">
      <c r="A764" s="96">
        <v>59425</v>
      </c>
      <c r="B764" s="97" t="s">
        <v>866</v>
      </c>
      <c r="C764" s="98" t="s">
        <v>89</v>
      </c>
      <c r="D764" s="83"/>
      <c r="E764" s="84"/>
      <c r="F764" s="84"/>
      <c r="G764" s="85"/>
      <c r="H764" s="83"/>
      <c r="I764" s="84"/>
      <c r="J764" s="84"/>
      <c r="K764" s="84"/>
      <c r="L764" s="84"/>
      <c r="M764" s="87"/>
      <c r="N764" s="87"/>
      <c r="O764" s="87"/>
      <c r="P764" s="88"/>
      <c r="Q764" s="89"/>
      <c r="R764" s="90" t="s">
        <v>90</v>
      </c>
      <c r="S764" s="91" t="s">
        <v>90</v>
      </c>
      <c r="T764" s="146"/>
      <c r="U764" s="93" t="s">
        <v>90</v>
      </c>
      <c r="V764" s="87"/>
      <c r="W764" s="87"/>
      <c r="X764" s="94"/>
      <c r="Y764" s="95"/>
      <c r="AA764" s="29"/>
      <c r="AB764" s="29"/>
      <c r="AC764" s="29"/>
      <c r="AD764" s="29"/>
      <c r="AE764" s="29"/>
      <c r="AF764" s="29"/>
      <c r="AG764" s="29"/>
      <c r="AH764" s="29"/>
      <c r="AI764" s="29"/>
      <c r="AJ764" s="29"/>
      <c r="AK764" s="29"/>
      <c r="AL764" s="29"/>
      <c r="AM764" s="29"/>
      <c r="AN764" s="29"/>
      <c r="AO764" s="29"/>
      <c r="AP764" s="29"/>
      <c r="AQ764" s="29"/>
      <c r="AR764" s="29"/>
    </row>
    <row r="765" spans="1:61" x14ac:dyDescent="0.25">
      <c r="A765" s="96">
        <v>59430</v>
      </c>
      <c r="B765" s="97" t="s">
        <v>867</v>
      </c>
      <c r="C765" s="98" t="s">
        <v>89</v>
      </c>
      <c r="D765" s="83"/>
      <c r="E765" s="84"/>
      <c r="F765" s="84"/>
      <c r="G765" s="85"/>
      <c r="H765" s="83"/>
      <c r="I765" s="84"/>
      <c r="J765" s="84"/>
      <c r="K765" s="84"/>
      <c r="L765" s="84"/>
      <c r="M765" s="87"/>
      <c r="N765" s="87"/>
      <c r="O765" s="87"/>
      <c r="P765" s="88"/>
      <c r="Q765" s="89"/>
      <c r="R765" s="90" t="s">
        <v>90</v>
      </c>
      <c r="S765" s="91" t="s">
        <v>90</v>
      </c>
      <c r="T765" s="146"/>
      <c r="U765" s="93" t="s">
        <v>90</v>
      </c>
      <c r="V765" s="87"/>
      <c r="W765" s="87"/>
      <c r="X765" s="94"/>
      <c r="Y765" s="95"/>
      <c r="AA765" s="29"/>
      <c r="AB765" s="29"/>
      <c r="AC765" s="29"/>
      <c r="AD765" s="29"/>
      <c r="AE765" s="29"/>
      <c r="AF765" s="29"/>
      <c r="AG765" s="29"/>
      <c r="AH765" s="29"/>
      <c r="AI765" s="29"/>
      <c r="AJ765" s="29"/>
      <c r="AK765" s="29"/>
      <c r="AL765" s="29"/>
      <c r="AM765" s="29"/>
      <c r="AN765" s="29"/>
      <c r="AO765" s="29"/>
      <c r="AP765" s="29"/>
      <c r="AQ765" s="29"/>
      <c r="AR765" s="29"/>
    </row>
    <row r="766" spans="1:61" x14ac:dyDescent="0.25">
      <c r="A766" s="96">
        <v>59435</v>
      </c>
      <c r="B766" s="97" t="s">
        <v>868</v>
      </c>
      <c r="C766" s="98" t="s">
        <v>89</v>
      </c>
      <c r="D766" s="83"/>
      <c r="E766" s="84"/>
      <c r="F766" s="84"/>
      <c r="G766" s="85"/>
      <c r="H766" s="83"/>
      <c r="I766" s="84"/>
      <c r="J766" s="84"/>
      <c r="K766" s="84"/>
      <c r="L766" s="84"/>
      <c r="M766" s="87"/>
      <c r="N766" s="87"/>
      <c r="O766" s="87"/>
      <c r="P766" s="88"/>
      <c r="Q766" s="89"/>
      <c r="R766" s="90" t="s">
        <v>90</v>
      </c>
      <c r="S766" s="91" t="s">
        <v>90</v>
      </c>
      <c r="T766" s="146"/>
      <c r="U766" s="93" t="s">
        <v>90</v>
      </c>
      <c r="V766" s="87"/>
      <c r="W766" s="87"/>
      <c r="X766" s="94"/>
      <c r="Y766" s="95"/>
      <c r="AA766" s="29"/>
      <c r="AB766" s="29"/>
      <c r="AC766" s="29"/>
      <c r="AD766" s="29"/>
      <c r="AE766" s="29"/>
      <c r="AF766" s="29"/>
      <c r="AG766" s="29"/>
      <c r="AH766" s="29"/>
      <c r="AI766" s="29"/>
      <c r="AJ766" s="29"/>
      <c r="AK766" s="29"/>
      <c r="AL766" s="29"/>
      <c r="AM766" s="29"/>
      <c r="AN766" s="29"/>
      <c r="AO766" s="29"/>
      <c r="AP766" s="29"/>
      <c r="AQ766" s="29"/>
      <c r="AR766" s="29"/>
    </row>
    <row r="767" spans="1:61" x14ac:dyDescent="0.25">
      <c r="A767" s="96">
        <v>59444</v>
      </c>
      <c r="B767" s="97" t="s">
        <v>869</v>
      </c>
      <c r="C767" s="98" t="s">
        <v>89</v>
      </c>
      <c r="D767" s="83"/>
      <c r="E767" s="84"/>
      <c r="F767" s="84"/>
      <c r="G767" s="85"/>
      <c r="H767" s="83"/>
      <c r="I767" s="84"/>
      <c r="J767" s="84"/>
      <c r="K767" s="84"/>
      <c r="L767" s="84"/>
      <c r="M767" s="87"/>
      <c r="N767" s="87"/>
      <c r="O767" s="105" t="s">
        <v>90</v>
      </c>
      <c r="P767" s="88" t="s">
        <v>90</v>
      </c>
      <c r="Q767" s="89" t="s">
        <v>90</v>
      </c>
      <c r="R767" s="90" t="s">
        <v>90</v>
      </c>
      <c r="S767" s="91" t="s">
        <v>90</v>
      </c>
      <c r="T767" s="146" t="s">
        <v>90</v>
      </c>
      <c r="U767" s="93" t="s">
        <v>90</v>
      </c>
      <c r="V767" s="87"/>
      <c r="W767" s="87"/>
      <c r="X767" s="94"/>
      <c r="Y767" s="95"/>
      <c r="AA767" s="29"/>
      <c r="AB767" s="29"/>
      <c r="AC767" s="29"/>
      <c r="AD767" s="29"/>
      <c r="AE767" s="29"/>
      <c r="AF767" s="29"/>
      <c r="AG767" s="29"/>
      <c r="AH767" s="29"/>
      <c r="AI767" s="29"/>
      <c r="AJ767" s="29"/>
      <c r="AK767" s="29"/>
      <c r="AL767" s="29"/>
      <c r="AM767" s="29"/>
      <c r="AN767" s="29"/>
      <c r="AO767" s="29"/>
      <c r="AP767" s="29"/>
      <c r="AQ767" s="29"/>
      <c r="AR767" s="29"/>
    </row>
    <row r="768" spans="1:61" x14ac:dyDescent="0.25">
      <c r="A768" s="96">
        <v>59445</v>
      </c>
      <c r="B768" s="97" t="s">
        <v>870</v>
      </c>
      <c r="C768" s="98" t="s">
        <v>89</v>
      </c>
      <c r="D768" s="83"/>
      <c r="E768" s="84"/>
      <c r="F768" s="84"/>
      <c r="G768" s="85"/>
      <c r="H768" s="83"/>
      <c r="I768" s="84"/>
      <c r="J768" s="84"/>
      <c r="K768" s="84"/>
      <c r="L768" s="84"/>
      <c r="M768" s="87"/>
      <c r="N768" s="87"/>
      <c r="O768" s="87"/>
      <c r="P768" s="88"/>
      <c r="Q768" s="89"/>
      <c r="R768" s="90" t="s">
        <v>90</v>
      </c>
      <c r="S768" s="91" t="s">
        <v>90</v>
      </c>
      <c r="T768" s="146"/>
      <c r="U768" s="93" t="s">
        <v>90</v>
      </c>
      <c r="V768" s="87"/>
      <c r="W768" s="87"/>
      <c r="X768" s="94"/>
      <c r="Y768" s="95"/>
      <c r="AA768" s="29"/>
      <c r="AB768" s="29"/>
      <c r="AC768" s="29"/>
      <c r="AD768" s="29"/>
      <c r="AE768" s="29"/>
      <c r="AF768" s="29"/>
      <c r="AG768" s="29"/>
      <c r="AH768" s="29"/>
      <c r="AI768" s="29"/>
      <c r="AJ768" s="29"/>
      <c r="AK768" s="29"/>
      <c r="AL768" s="29"/>
      <c r="AM768" s="29"/>
      <c r="AN768" s="29"/>
      <c r="AO768" s="29"/>
      <c r="AP768" s="29"/>
      <c r="AQ768" s="29"/>
      <c r="AR768" s="29"/>
    </row>
    <row r="769" spans="1:61" x14ac:dyDescent="0.25">
      <c r="A769" s="96">
        <v>59455</v>
      </c>
      <c r="B769" s="97" t="s">
        <v>871</v>
      </c>
      <c r="C769" s="98" t="s">
        <v>89</v>
      </c>
      <c r="D769" s="83"/>
      <c r="E769" s="84"/>
      <c r="F769" s="84"/>
      <c r="G769" s="85"/>
      <c r="H769" s="83"/>
      <c r="I769" s="84"/>
      <c r="J769" s="84"/>
      <c r="K769" s="84"/>
      <c r="L769" s="84"/>
      <c r="M769" s="87"/>
      <c r="N769" s="87"/>
      <c r="O769" s="87"/>
      <c r="P769" s="88"/>
      <c r="Q769" s="89"/>
      <c r="R769" s="90" t="s">
        <v>90</v>
      </c>
      <c r="S769" s="91" t="s">
        <v>90</v>
      </c>
      <c r="T769" s="146"/>
      <c r="U769" s="93" t="s">
        <v>90</v>
      </c>
      <c r="V769" s="87"/>
      <c r="W769" s="87"/>
      <c r="X769" s="94"/>
      <c r="Y769" s="95"/>
      <c r="AA769" s="29"/>
      <c r="AB769" s="29"/>
      <c r="AC769" s="29"/>
      <c r="AD769" s="29"/>
      <c r="AE769" s="29"/>
      <c r="AF769" s="29"/>
      <c r="AG769" s="29"/>
      <c r="AH769" s="29"/>
      <c r="AI769" s="29"/>
      <c r="AJ769" s="29"/>
      <c r="AK769" s="29"/>
      <c r="AL769" s="29"/>
      <c r="AM769" s="29"/>
      <c r="AN769" s="29"/>
      <c r="AO769" s="29"/>
      <c r="AP769" s="29"/>
      <c r="AQ769" s="29"/>
      <c r="AR769" s="29"/>
    </row>
    <row r="770" spans="1:61" x14ac:dyDescent="0.25">
      <c r="A770" s="96">
        <v>59460</v>
      </c>
      <c r="B770" s="97" t="s">
        <v>872</v>
      </c>
      <c r="C770" s="98" t="s">
        <v>89</v>
      </c>
      <c r="D770" s="83"/>
      <c r="E770" s="84"/>
      <c r="F770" s="84"/>
      <c r="G770" s="85"/>
      <c r="H770" s="83"/>
      <c r="I770" s="84"/>
      <c r="J770" s="84"/>
      <c r="K770" s="84"/>
      <c r="L770" s="84"/>
      <c r="M770" s="87"/>
      <c r="N770" s="87"/>
      <c r="O770" s="87"/>
      <c r="P770" s="88"/>
      <c r="Q770" s="89"/>
      <c r="R770" s="90" t="s">
        <v>90</v>
      </c>
      <c r="S770" s="91" t="s">
        <v>90</v>
      </c>
      <c r="T770" s="146"/>
      <c r="U770" s="93" t="s">
        <v>90</v>
      </c>
      <c r="V770" s="87"/>
      <c r="W770" s="87"/>
      <c r="X770" s="94"/>
      <c r="Y770" s="95"/>
      <c r="AA770" s="29"/>
      <c r="AB770" s="29"/>
      <c r="AC770" s="29"/>
      <c r="AD770" s="29"/>
      <c r="AE770" s="29"/>
      <c r="AF770" s="29"/>
      <c r="AG770" s="29"/>
      <c r="AH770" s="29"/>
      <c r="AI770" s="29"/>
      <c r="AJ770" s="29"/>
      <c r="AK770" s="29"/>
      <c r="AL770" s="29"/>
      <c r="AM770" s="29"/>
      <c r="AN770" s="29"/>
      <c r="AO770" s="29"/>
      <c r="AP770" s="29"/>
      <c r="AQ770" s="29"/>
      <c r="AR770" s="29"/>
    </row>
    <row r="771" spans="1:61" x14ac:dyDescent="0.25">
      <c r="A771" s="96">
        <v>59465</v>
      </c>
      <c r="B771" s="97" t="s">
        <v>873</v>
      </c>
      <c r="C771" s="98" t="s">
        <v>89</v>
      </c>
      <c r="D771" s="83"/>
      <c r="E771" s="84"/>
      <c r="F771" s="84"/>
      <c r="G771" s="85"/>
      <c r="H771" s="83"/>
      <c r="I771" s="84"/>
      <c r="J771" s="84"/>
      <c r="K771" s="84"/>
      <c r="L771" s="84"/>
      <c r="M771" s="87"/>
      <c r="N771" s="87"/>
      <c r="O771" s="87"/>
      <c r="P771" s="88"/>
      <c r="Q771" s="89"/>
      <c r="R771" s="90" t="s">
        <v>90</v>
      </c>
      <c r="S771" s="91" t="s">
        <v>90</v>
      </c>
      <c r="T771" s="146"/>
      <c r="U771" s="93" t="s">
        <v>90</v>
      </c>
      <c r="V771" s="87"/>
      <c r="W771" s="87"/>
      <c r="X771" s="94"/>
      <c r="Y771" s="95"/>
      <c r="AA771" s="29"/>
      <c r="AB771" s="29"/>
      <c r="AC771" s="29"/>
      <c r="AD771" s="29"/>
      <c r="AE771" s="29"/>
      <c r="AF771" s="29"/>
      <c r="AG771" s="29"/>
      <c r="AH771" s="29"/>
      <c r="AI771" s="29"/>
      <c r="AJ771" s="29"/>
      <c r="AK771" s="29"/>
      <c r="AL771" s="29"/>
      <c r="AM771" s="29"/>
      <c r="AN771" s="29"/>
      <c r="AO771" s="29"/>
      <c r="AP771" s="29"/>
      <c r="AQ771" s="29"/>
      <c r="AR771" s="29"/>
    </row>
    <row r="772" spans="1:61" x14ac:dyDescent="0.25">
      <c r="A772" s="96">
        <v>59470</v>
      </c>
      <c r="B772" s="97" t="s">
        <v>874</v>
      </c>
      <c r="C772" s="98" t="s">
        <v>89</v>
      </c>
      <c r="D772" s="83"/>
      <c r="E772" s="84"/>
      <c r="F772" s="84"/>
      <c r="G772" s="85"/>
      <c r="H772" s="83"/>
      <c r="I772" s="84"/>
      <c r="J772" s="84"/>
      <c r="K772" s="84"/>
      <c r="L772" s="84"/>
      <c r="M772" s="87"/>
      <c r="N772" s="87"/>
      <c r="O772" s="87"/>
      <c r="P772" s="88"/>
      <c r="Q772" s="89"/>
      <c r="R772" s="90" t="s">
        <v>90</v>
      </c>
      <c r="S772" s="91" t="s">
        <v>90</v>
      </c>
      <c r="T772" s="146"/>
      <c r="U772" s="93" t="s">
        <v>90</v>
      </c>
      <c r="V772" s="87"/>
      <c r="W772" s="87"/>
      <c r="X772" s="94"/>
      <c r="Y772" s="95"/>
      <c r="AA772" s="29"/>
      <c r="AB772" s="29"/>
      <c r="AC772" s="29"/>
      <c r="AD772" s="29"/>
      <c r="AE772" s="29"/>
      <c r="AF772" s="29"/>
      <c r="AG772" s="29"/>
      <c r="AH772" s="29"/>
      <c r="AI772" s="29"/>
      <c r="AJ772" s="29"/>
      <c r="AK772" s="29"/>
      <c r="AL772" s="29"/>
      <c r="AM772" s="29"/>
      <c r="AN772" s="29"/>
      <c r="AO772" s="29"/>
      <c r="AP772" s="29"/>
      <c r="AQ772" s="29"/>
      <c r="AR772" s="29"/>
    </row>
    <row r="773" spans="1:61" x14ac:dyDescent="0.25">
      <c r="A773" s="96">
        <v>59475</v>
      </c>
      <c r="B773" s="97" t="s">
        <v>875</v>
      </c>
      <c r="C773" s="98" t="s">
        <v>89</v>
      </c>
      <c r="D773" s="83"/>
      <c r="E773" s="84"/>
      <c r="F773" s="84"/>
      <c r="G773" s="85"/>
      <c r="H773" s="83"/>
      <c r="I773" s="84"/>
      <c r="J773" s="84"/>
      <c r="K773" s="84"/>
      <c r="L773" s="84"/>
      <c r="M773" s="87"/>
      <c r="N773" s="87"/>
      <c r="O773" s="87"/>
      <c r="P773" s="88"/>
      <c r="Q773" s="89"/>
      <c r="R773" s="90" t="s">
        <v>90</v>
      </c>
      <c r="S773" s="91" t="s">
        <v>90</v>
      </c>
      <c r="T773" s="146"/>
      <c r="U773" s="93" t="s">
        <v>90</v>
      </c>
      <c r="V773" s="87"/>
      <c r="W773" s="87"/>
      <c r="X773" s="94"/>
      <c r="Y773" s="95"/>
      <c r="AA773" s="29"/>
      <c r="AB773" s="29"/>
      <c r="AC773" s="29"/>
      <c r="AD773" s="29"/>
      <c r="AE773" s="29"/>
      <c r="AF773" s="29"/>
      <c r="AG773" s="29"/>
      <c r="AH773" s="29"/>
      <c r="AI773" s="29"/>
      <c r="AJ773" s="29"/>
      <c r="AK773" s="29"/>
      <c r="AL773" s="29"/>
      <c r="AM773" s="29"/>
      <c r="AN773" s="29"/>
      <c r="AO773" s="29"/>
      <c r="AP773" s="29"/>
      <c r="AQ773" s="29"/>
      <c r="AR773" s="29"/>
    </row>
    <row r="774" spans="1:61" x14ac:dyDescent="0.25">
      <c r="A774" s="96">
        <v>59480</v>
      </c>
      <c r="B774" s="97" t="s">
        <v>876</v>
      </c>
      <c r="C774" s="98" t="s">
        <v>89</v>
      </c>
      <c r="D774" s="83"/>
      <c r="E774" s="84"/>
      <c r="F774" s="84"/>
      <c r="G774" s="85"/>
      <c r="H774" s="83"/>
      <c r="I774" s="84"/>
      <c r="J774" s="84"/>
      <c r="K774" s="84"/>
      <c r="L774" s="84"/>
      <c r="M774" s="87"/>
      <c r="N774" s="87"/>
      <c r="O774" s="87"/>
      <c r="P774" s="88"/>
      <c r="Q774" s="89"/>
      <c r="R774" s="90" t="s">
        <v>90</v>
      </c>
      <c r="S774" s="91" t="s">
        <v>90</v>
      </c>
      <c r="T774" s="146"/>
      <c r="U774" s="93" t="s">
        <v>90</v>
      </c>
      <c r="V774" s="87"/>
      <c r="W774" s="87"/>
      <c r="X774" s="94"/>
      <c r="Y774" s="95"/>
      <c r="AA774" s="29"/>
      <c r="AB774" s="29"/>
      <c r="AC774" s="29"/>
      <c r="AD774" s="29"/>
      <c r="AE774" s="29"/>
      <c r="AF774" s="29"/>
      <c r="AG774" s="29"/>
      <c r="AH774" s="29"/>
      <c r="AI774" s="29"/>
      <c r="AJ774" s="29"/>
      <c r="AK774" s="29"/>
      <c r="AL774" s="29"/>
      <c r="AM774" s="29"/>
      <c r="AN774" s="29"/>
      <c r="AO774" s="29"/>
      <c r="AP774" s="29"/>
      <c r="AQ774" s="29"/>
      <c r="AR774" s="29"/>
    </row>
    <row r="775" spans="1:61" x14ac:dyDescent="0.25">
      <c r="A775" s="96">
        <v>59482</v>
      </c>
      <c r="B775" s="97" t="s">
        <v>877</v>
      </c>
      <c r="C775" s="98" t="s">
        <v>89</v>
      </c>
      <c r="D775" s="83"/>
      <c r="E775" s="84"/>
      <c r="F775" s="84"/>
      <c r="G775" s="85"/>
      <c r="H775" s="83"/>
      <c r="I775" s="84"/>
      <c r="J775" s="84"/>
      <c r="K775" s="84"/>
      <c r="L775" s="84"/>
      <c r="M775" s="87"/>
      <c r="N775" s="87"/>
      <c r="O775" s="87"/>
      <c r="P775" s="88"/>
      <c r="Q775" s="89" t="s">
        <v>90</v>
      </c>
      <c r="R775" s="90" t="s">
        <v>90</v>
      </c>
      <c r="S775" s="91" t="s">
        <v>90</v>
      </c>
      <c r="T775" s="146"/>
      <c r="U775" s="93" t="s">
        <v>90</v>
      </c>
      <c r="V775" s="87"/>
      <c r="W775" s="87"/>
      <c r="X775" s="94"/>
      <c r="Y775" s="95"/>
      <c r="AA775" s="29"/>
      <c r="AB775" s="29"/>
      <c r="AC775" s="29"/>
      <c r="AD775" s="29"/>
      <c r="AE775" s="29"/>
      <c r="AF775" s="29"/>
      <c r="AG775" s="29"/>
      <c r="AH775" s="29"/>
      <c r="AI775" s="29"/>
      <c r="AJ775" s="29"/>
      <c r="AK775" s="29"/>
      <c r="AL775" s="29"/>
      <c r="AM775" s="29"/>
      <c r="AN775" s="29"/>
      <c r="AO775" s="29"/>
      <c r="AP775" s="29"/>
      <c r="AQ775" s="29"/>
      <c r="AR775" s="29"/>
    </row>
    <row r="776" spans="1:61" x14ac:dyDescent="0.25">
      <c r="A776" s="96">
        <v>59485</v>
      </c>
      <c r="B776" s="97" t="s">
        <v>878</v>
      </c>
      <c r="C776" s="98" t="s">
        <v>89</v>
      </c>
      <c r="D776" s="83"/>
      <c r="E776" s="84"/>
      <c r="F776" s="84"/>
      <c r="G776" s="85"/>
      <c r="H776" s="83"/>
      <c r="I776" s="84"/>
      <c r="J776" s="84"/>
      <c r="K776" s="84"/>
      <c r="L776" s="84"/>
      <c r="M776" s="87"/>
      <c r="N776" s="87"/>
      <c r="O776" s="87"/>
      <c r="P776" s="88"/>
      <c r="Q776" s="89"/>
      <c r="R776" s="90" t="s">
        <v>90</v>
      </c>
      <c r="S776" s="91" t="s">
        <v>90</v>
      </c>
      <c r="T776" s="146"/>
      <c r="U776" s="93" t="s">
        <v>90</v>
      </c>
      <c r="V776" s="87"/>
      <c r="W776" s="87"/>
      <c r="X776" s="94"/>
      <c r="Y776" s="95"/>
      <c r="AA776" s="29"/>
      <c r="AB776" s="29"/>
      <c r="AC776" s="29"/>
      <c r="AD776" s="29"/>
      <c r="AE776" s="29"/>
      <c r="AF776" s="29"/>
      <c r="AG776" s="29"/>
      <c r="AH776" s="29"/>
      <c r="AI776" s="29"/>
      <c r="AJ776" s="29"/>
      <c r="AK776" s="29"/>
      <c r="AL776" s="29"/>
      <c r="AM776" s="29"/>
      <c r="AN776" s="29"/>
      <c r="AO776" s="29"/>
      <c r="AP776" s="29"/>
      <c r="AQ776" s="29"/>
      <c r="AR776" s="29"/>
    </row>
    <row r="777" spans="1:61" x14ac:dyDescent="0.25">
      <c r="A777" s="96">
        <v>59486</v>
      </c>
      <c r="B777" s="97" t="s">
        <v>879</v>
      </c>
      <c r="C777" s="98" t="s">
        <v>89</v>
      </c>
      <c r="D777" s="83"/>
      <c r="E777" s="84"/>
      <c r="F777" s="84"/>
      <c r="G777" s="85"/>
      <c r="H777" s="83"/>
      <c r="I777" s="84"/>
      <c r="J777" s="84"/>
      <c r="K777" s="84"/>
      <c r="L777" s="84"/>
      <c r="M777" s="87"/>
      <c r="N777" s="87"/>
      <c r="O777" s="87"/>
      <c r="P777" s="88"/>
      <c r="Q777" s="89" t="s">
        <v>90</v>
      </c>
      <c r="R777" s="90" t="s">
        <v>90</v>
      </c>
      <c r="S777" s="91" t="s">
        <v>90</v>
      </c>
      <c r="T777" s="146"/>
      <c r="U777" s="93" t="s">
        <v>90</v>
      </c>
      <c r="V777" s="87"/>
      <c r="W777" s="87"/>
      <c r="X777" s="94"/>
      <c r="Y777" s="95"/>
      <c r="AA777" s="29"/>
      <c r="AB777" s="29"/>
      <c r="AC777" s="29"/>
      <c r="AD777" s="29"/>
      <c r="AE777" s="29"/>
      <c r="AF777" s="29"/>
      <c r="AG777" s="29"/>
      <c r="AH777" s="29"/>
      <c r="AI777" s="29"/>
      <c r="AJ777" s="29"/>
      <c r="AK777" s="29"/>
      <c r="AL777" s="29"/>
      <c r="AM777" s="29"/>
      <c r="AN777" s="29"/>
      <c r="AO777" s="29"/>
      <c r="AP777" s="29"/>
      <c r="AQ777" s="29"/>
      <c r="AR777" s="29"/>
    </row>
    <row r="778" spans="1:61" x14ac:dyDescent="0.25">
      <c r="A778" s="96">
        <v>59490</v>
      </c>
      <c r="B778" s="97" t="s">
        <v>880</v>
      </c>
      <c r="C778" s="219" t="s">
        <v>89</v>
      </c>
      <c r="D778" s="83"/>
      <c r="E778" s="84"/>
      <c r="F778" s="84"/>
      <c r="G778" s="85"/>
      <c r="H778" s="83"/>
      <c r="I778" s="84"/>
      <c r="J778" s="84"/>
      <c r="K778" s="84"/>
      <c r="L778" s="84"/>
      <c r="M778" s="87"/>
      <c r="N778" s="87"/>
      <c r="O778" s="87"/>
      <c r="P778" s="88"/>
      <c r="Q778" s="89"/>
      <c r="R778" s="90" t="s">
        <v>90</v>
      </c>
      <c r="S778" s="91" t="s">
        <v>90</v>
      </c>
      <c r="T778" s="146"/>
      <c r="U778" s="93" t="s">
        <v>90</v>
      </c>
      <c r="V778" s="87"/>
      <c r="W778" s="87"/>
      <c r="X778" s="94"/>
      <c r="Y778" s="95"/>
      <c r="AA778" s="29"/>
      <c r="AB778" s="29"/>
      <c r="AC778" s="29"/>
      <c r="AD778" s="29"/>
      <c r="AE778" s="29"/>
      <c r="AF778" s="29"/>
      <c r="AG778" s="29"/>
      <c r="AH778" s="29"/>
      <c r="AI778" s="29"/>
      <c r="AJ778" s="29"/>
      <c r="AK778" s="29"/>
      <c r="AL778" s="29"/>
      <c r="AM778" s="29"/>
      <c r="AN778" s="29"/>
      <c r="AO778" s="29"/>
      <c r="AP778" s="29"/>
      <c r="AQ778" s="29"/>
      <c r="AR778" s="29"/>
    </row>
    <row r="779" spans="1:61" s="44" customFormat="1" x14ac:dyDescent="0.25">
      <c r="A779" s="96">
        <v>59491</v>
      </c>
      <c r="B779" s="97" t="s">
        <v>881</v>
      </c>
      <c r="C779" s="98" t="s">
        <v>89</v>
      </c>
      <c r="D779" s="83"/>
      <c r="E779" s="84"/>
      <c r="F779" s="84"/>
      <c r="G779" s="85"/>
      <c r="H779" s="83"/>
      <c r="I779" s="84"/>
      <c r="J779" s="84"/>
      <c r="K779" s="84"/>
      <c r="L779" s="84"/>
      <c r="M779" s="87"/>
      <c r="N779" s="87"/>
      <c r="O779" s="87" t="s">
        <v>90</v>
      </c>
      <c r="P779" s="88" t="s">
        <v>90</v>
      </c>
      <c r="Q779" s="89" t="s">
        <v>90</v>
      </c>
      <c r="R779" s="90" t="s">
        <v>90</v>
      </c>
      <c r="S779" s="91" t="s">
        <v>90</v>
      </c>
      <c r="T779" s="146"/>
      <c r="U779" s="93" t="s">
        <v>90</v>
      </c>
      <c r="V779" s="87"/>
      <c r="W779" s="87"/>
      <c r="X779" s="94"/>
      <c r="Y779" s="95" t="s">
        <v>882</v>
      </c>
      <c r="Z779"/>
      <c r="AA779" s="29"/>
      <c r="AB779" s="29"/>
      <c r="AC779" s="29"/>
      <c r="AD779" s="29"/>
      <c r="AE779" s="29"/>
      <c r="AF779" s="29"/>
      <c r="AG779" s="29"/>
      <c r="AH779" s="29"/>
      <c r="AI779" s="29"/>
      <c r="AJ779" s="29"/>
      <c r="AK779" s="29"/>
      <c r="AL779" s="29"/>
      <c r="AM779" s="29"/>
      <c r="AN779" s="29"/>
      <c r="AO779" s="29"/>
      <c r="AP779" s="29"/>
      <c r="AQ779" s="29"/>
      <c r="AR779" s="29"/>
      <c r="AT779"/>
      <c r="AU779"/>
      <c r="AV779"/>
      <c r="AW779"/>
      <c r="AX779"/>
      <c r="AY779"/>
      <c r="AZ779"/>
      <c r="BA779"/>
      <c r="BB779"/>
      <c r="BC779"/>
      <c r="BD779"/>
      <c r="BE779"/>
      <c r="BF779"/>
      <c r="BG779"/>
      <c r="BH779"/>
      <c r="BI779"/>
    </row>
    <row r="780" spans="1:61" s="44" customFormat="1" x14ac:dyDescent="0.25">
      <c r="A780" s="96">
        <v>59492</v>
      </c>
      <c r="B780" s="97" t="s">
        <v>883</v>
      </c>
      <c r="C780" s="98" t="s">
        <v>89</v>
      </c>
      <c r="D780" s="83"/>
      <c r="E780" s="84"/>
      <c r="F780" s="84"/>
      <c r="G780" s="85"/>
      <c r="H780" s="83"/>
      <c r="I780" s="84"/>
      <c r="J780" s="84"/>
      <c r="K780" s="84"/>
      <c r="L780" s="84"/>
      <c r="M780" s="87"/>
      <c r="N780" s="87"/>
      <c r="O780" s="87" t="s">
        <v>90</v>
      </c>
      <c r="P780" s="88" t="s">
        <v>90</v>
      </c>
      <c r="Q780" s="89" t="s">
        <v>90</v>
      </c>
      <c r="R780" s="90" t="s">
        <v>90</v>
      </c>
      <c r="S780" s="91" t="s">
        <v>90</v>
      </c>
      <c r="T780" s="146"/>
      <c r="U780" s="93" t="s">
        <v>90</v>
      </c>
      <c r="V780" s="87"/>
      <c r="W780" s="87"/>
      <c r="X780" s="94"/>
      <c r="Y780" s="95" t="s">
        <v>882</v>
      </c>
      <c r="Z780"/>
      <c r="AA780" s="29"/>
      <c r="AB780" s="29"/>
      <c r="AC780" s="29"/>
      <c r="AD780" s="29"/>
      <c r="AE780" s="29"/>
      <c r="AF780" s="29"/>
      <c r="AG780" s="29"/>
      <c r="AH780" s="29"/>
      <c r="AI780" s="29"/>
      <c r="AJ780" s="29"/>
      <c r="AK780" s="29"/>
      <c r="AL780" s="29"/>
      <c r="AM780" s="29"/>
      <c r="AN780" s="29"/>
      <c r="AO780" s="29"/>
      <c r="AP780" s="29"/>
      <c r="AQ780" s="29"/>
      <c r="AR780" s="29"/>
      <c r="AT780"/>
      <c r="AU780"/>
      <c r="AV780"/>
      <c r="AW780"/>
      <c r="AX780"/>
      <c r="AY780"/>
      <c r="AZ780"/>
      <c r="BA780"/>
      <c r="BB780"/>
      <c r="BC780"/>
      <c r="BD780"/>
      <c r="BE780"/>
      <c r="BF780"/>
      <c r="BG780"/>
      <c r="BH780"/>
      <c r="BI780"/>
    </row>
    <row r="781" spans="1:61" s="44" customFormat="1" x14ac:dyDescent="0.25">
      <c r="A781" s="96">
        <v>59493</v>
      </c>
      <c r="B781" s="97" t="s">
        <v>884</v>
      </c>
      <c r="C781" s="98" t="s">
        <v>89</v>
      </c>
      <c r="D781" s="83"/>
      <c r="E781" s="84"/>
      <c r="F781" s="84"/>
      <c r="G781" s="85"/>
      <c r="H781" s="83"/>
      <c r="I781" s="84"/>
      <c r="J781" s="84"/>
      <c r="K781" s="84"/>
      <c r="L781" s="84"/>
      <c r="M781" s="87"/>
      <c r="N781" s="87"/>
      <c r="O781" s="87" t="s">
        <v>90</v>
      </c>
      <c r="P781" s="88" t="s">
        <v>90</v>
      </c>
      <c r="Q781" s="89" t="s">
        <v>90</v>
      </c>
      <c r="R781" s="90" t="s">
        <v>90</v>
      </c>
      <c r="S781" s="91" t="s">
        <v>90</v>
      </c>
      <c r="T781" s="146"/>
      <c r="U781" s="93" t="s">
        <v>90</v>
      </c>
      <c r="V781" s="87"/>
      <c r="W781" s="87"/>
      <c r="X781" s="94"/>
      <c r="Y781" s="95" t="s">
        <v>882</v>
      </c>
      <c r="Z781"/>
      <c r="AA781" s="29"/>
      <c r="AB781" s="29"/>
      <c r="AC781" s="29"/>
      <c r="AD781" s="29"/>
      <c r="AE781" s="29"/>
      <c r="AF781" s="29"/>
      <c r="AG781" s="29"/>
      <c r="AH781" s="29"/>
      <c r="AI781" s="29"/>
      <c r="AJ781" s="29"/>
      <c r="AK781" s="29"/>
      <c r="AL781" s="29"/>
      <c r="AM781" s="29"/>
      <c r="AN781" s="29"/>
      <c r="AO781" s="29"/>
      <c r="AP781" s="29"/>
      <c r="AQ781" s="29"/>
      <c r="AR781" s="29"/>
      <c r="AT781"/>
      <c r="AU781"/>
      <c r="AV781"/>
      <c r="AW781"/>
      <c r="AX781"/>
      <c r="AY781"/>
      <c r="AZ781"/>
      <c r="BA781"/>
      <c r="BB781"/>
      <c r="BC781"/>
      <c r="BD781"/>
      <c r="BE781"/>
      <c r="BF781"/>
      <c r="BG781"/>
      <c r="BH781"/>
      <c r="BI781"/>
    </row>
    <row r="782" spans="1:61" s="44" customFormat="1" x14ac:dyDescent="0.25">
      <c r="A782" s="96">
        <v>59494</v>
      </c>
      <c r="B782" s="97" t="s">
        <v>885</v>
      </c>
      <c r="C782" s="98" t="s">
        <v>89</v>
      </c>
      <c r="D782" s="83"/>
      <c r="E782" s="84"/>
      <c r="F782" s="84"/>
      <c r="G782" s="85"/>
      <c r="H782" s="83"/>
      <c r="I782" s="84"/>
      <c r="J782" s="84"/>
      <c r="K782" s="84"/>
      <c r="L782" s="84"/>
      <c r="M782" s="87"/>
      <c r="N782" s="87"/>
      <c r="O782" s="87" t="s">
        <v>90</v>
      </c>
      <c r="P782" s="88" t="s">
        <v>90</v>
      </c>
      <c r="Q782" s="89" t="s">
        <v>90</v>
      </c>
      <c r="R782" s="90" t="s">
        <v>90</v>
      </c>
      <c r="S782" s="91" t="s">
        <v>90</v>
      </c>
      <c r="T782" s="146"/>
      <c r="U782" s="93" t="s">
        <v>90</v>
      </c>
      <c r="V782" s="87"/>
      <c r="W782" s="87"/>
      <c r="X782" s="94"/>
      <c r="Y782" s="95" t="s">
        <v>882</v>
      </c>
      <c r="Z782"/>
      <c r="AA782" s="29"/>
      <c r="AB782" s="29"/>
      <c r="AC782" s="29"/>
      <c r="AD782" s="29"/>
      <c r="AE782" s="29"/>
      <c r="AF782" s="29"/>
      <c r="AG782" s="29"/>
      <c r="AH782" s="29"/>
      <c r="AI782" s="29"/>
      <c r="AJ782" s="29"/>
      <c r="AK782" s="29"/>
      <c r="AL782" s="29"/>
      <c r="AM782" s="29"/>
      <c r="AN782" s="29"/>
      <c r="AO782" s="29"/>
      <c r="AP782" s="29"/>
      <c r="AQ782" s="29"/>
      <c r="AR782" s="29"/>
      <c r="AT782"/>
      <c r="AU782"/>
      <c r="AV782"/>
      <c r="AW782"/>
      <c r="AX782"/>
      <c r="AY782"/>
      <c r="AZ782"/>
      <c r="BA782"/>
      <c r="BB782"/>
      <c r="BC782"/>
      <c r="BD782"/>
      <c r="BE782"/>
      <c r="BF782"/>
      <c r="BG782"/>
      <c r="BH782"/>
      <c r="BI782"/>
    </row>
    <row r="783" spans="1:61" s="44" customFormat="1" x14ac:dyDescent="0.25">
      <c r="A783" s="96">
        <v>59495</v>
      </c>
      <c r="B783" s="97" t="s">
        <v>886</v>
      </c>
      <c r="C783" s="98" t="s">
        <v>89</v>
      </c>
      <c r="D783" s="83"/>
      <c r="E783" s="84"/>
      <c r="F783" s="84"/>
      <c r="G783" s="85"/>
      <c r="H783" s="83"/>
      <c r="I783" s="84"/>
      <c r="J783" s="84"/>
      <c r="K783" s="84"/>
      <c r="L783" s="84"/>
      <c r="M783" s="87"/>
      <c r="N783" s="87"/>
      <c r="O783" s="87"/>
      <c r="P783" s="88"/>
      <c r="Q783" s="89"/>
      <c r="R783" s="90" t="s">
        <v>90</v>
      </c>
      <c r="S783" s="91" t="s">
        <v>90</v>
      </c>
      <c r="T783" s="146"/>
      <c r="U783" s="93" t="s">
        <v>90</v>
      </c>
      <c r="V783" s="87"/>
      <c r="W783" s="87"/>
      <c r="X783" s="94"/>
      <c r="Y783" s="95"/>
      <c r="Z783"/>
      <c r="AA783" s="29"/>
      <c r="AB783" s="29"/>
      <c r="AC783" s="29"/>
      <c r="AD783" s="29"/>
      <c r="AE783" s="29"/>
      <c r="AF783" s="29"/>
      <c r="AG783" s="29"/>
      <c r="AH783" s="29"/>
      <c r="AI783" s="29"/>
      <c r="AJ783" s="29"/>
      <c r="AK783" s="29"/>
      <c r="AL783" s="29"/>
      <c r="AM783" s="29"/>
      <c r="AN783" s="29"/>
      <c r="AO783" s="29"/>
      <c r="AP783" s="29"/>
      <c r="AQ783" s="29"/>
      <c r="AR783" s="29"/>
      <c r="AT783"/>
      <c r="AU783"/>
      <c r="AV783"/>
      <c r="AW783"/>
      <c r="AX783"/>
      <c r="AY783"/>
      <c r="AZ783"/>
      <c r="BA783"/>
      <c r="BB783"/>
      <c r="BC783"/>
      <c r="BD783"/>
      <c r="BE783"/>
      <c r="BF783"/>
      <c r="BG783"/>
      <c r="BH783"/>
      <c r="BI783"/>
    </row>
    <row r="784" spans="1:61" s="44" customFormat="1" x14ac:dyDescent="0.25">
      <c r="A784" s="96">
        <v>59496</v>
      </c>
      <c r="B784" s="97" t="s">
        <v>887</v>
      </c>
      <c r="C784" s="98" t="s">
        <v>89</v>
      </c>
      <c r="D784" s="83"/>
      <c r="E784" s="84"/>
      <c r="F784" s="84"/>
      <c r="G784" s="85"/>
      <c r="H784" s="83"/>
      <c r="I784" s="84"/>
      <c r="J784" s="84"/>
      <c r="K784" s="84"/>
      <c r="L784" s="84"/>
      <c r="M784" s="87"/>
      <c r="N784" s="87"/>
      <c r="O784" s="87" t="s">
        <v>90</v>
      </c>
      <c r="P784" s="88" t="s">
        <v>90</v>
      </c>
      <c r="Q784" s="89" t="s">
        <v>90</v>
      </c>
      <c r="R784" s="90" t="s">
        <v>90</v>
      </c>
      <c r="S784" s="91" t="s">
        <v>90</v>
      </c>
      <c r="T784" s="146"/>
      <c r="U784" s="93" t="s">
        <v>90</v>
      </c>
      <c r="V784" s="87"/>
      <c r="W784" s="87"/>
      <c r="X784" s="94"/>
      <c r="Y784" s="95" t="s">
        <v>888</v>
      </c>
      <c r="Z784"/>
      <c r="AA784" s="29"/>
      <c r="AB784" s="29"/>
      <c r="AC784" s="29"/>
      <c r="AD784" s="29" t="s">
        <v>90</v>
      </c>
      <c r="AE784" s="29"/>
      <c r="AF784" s="29" t="s">
        <v>90</v>
      </c>
      <c r="AG784" s="29" t="s">
        <v>90</v>
      </c>
      <c r="AH784" s="29"/>
      <c r="AI784" s="29"/>
      <c r="AJ784" s="29" t="s">
        <v>90</v>
      </c>
      <c r="AK784" s="29" t="s">
        <v>90</v>
      </c>
      <c r="AL784" s="29"/>
      <c r="AM784" s="29"/>
      <c r="AN784" s="29"/>
      <c r="AO784" s="29"/>
      <c r="AP784" s="29"/>
      <c r="AQ784" s="29"/>
      <c r="AR784" s="29"/>
      <c r="AT784"/>
      <c r="AU784"/>
      <c r="AV784"/>
      <c r="AW784"/>
      <c r="AX784"/>
      <c r="AY784"/>
      <c r="AZ784"/>
      <c r="BA784"/>
      <c r="BB784"/>
      <c r="BC784"/>
      <c r="BD784"/>
      <c r="BE784"/>
      <c r="BF784"/>
      <c r="BG784"/>
      <c r="BH784"/>
      <c r="BI784"/>
    </row>
    <row r="785" spans="1:61" s="44" customFormat="1" x14ac:dyDescent="0.25">
      <c r="A785" s="96">
        <v>59497</v>
      </c>
      <c r="B785" s="2" t="s">
        <v>889</v>
      </c>
      <c r="C785" s="98" t="s">
        <v>89</v>
      </c>
      <c r="D785" s="83"/>
      <c r="E785" s="84"/>
      <c r="F785" s="84"/>
      <c r="G785" s="85"/>
      <c r="H785" s="83"/>
      <c r="I785" s="84"/>
      <c r="J785" s="84"/>
      <c r="K785" s="84"/>
      <c r="L785" s="84"/>
      <c r="M785" s="87"/>
      <c r="N785" s="87"/>
      <c r="O785" s="87"/>
      <c r="P785" s="88"/>
      <c r="Q785" s="89" t="s">
        <v>90</v>
      </c>
      <c r="R785" s="90" t="s">
        <v>90</v>
      </c>
      <c r="S785" s="91" t="s">
        <v>90</v>
      </c>
      <c r="T785" s="146"/>
      <c r="U785" s="93" t="s">
        <v>90</v>
      </c>
      <c r="V785" s="87"/>
      <c r="W785" s="87"/>
      <c r="X785" s="94"/>
      <c r="Y785" s="95"/>
      <c r="Z785"/>
      <c r="AA785" s="29"/>
      <c r="AB785" s="29"/>
      <c r="AC785" s="29"/>
      <c r="AD785" s="29"/>
      <c r="AE785" s="29"/>
      <c r="AF785" s="29"/>
      <c r="AG785" s="29"/>
      <c r="AH785" s="29"/>
      <c r="AI785" s="29"/>
      <c r="AJ785" s="29"/>
      <c r="AK785" s="29"/>
      <c r="AL785" s="29"/>
      <c r="AM785" s="29"/>
      <c r="AN785" s="29"/>
      <c r="AO785" s="29"/>
      <c r="AP785" s="29"/>
      <c r="AQ785" s="29"/>
      <c r="AR785" s="29"/>
      <c r="AT785"/>
      <c r="AU785"/>
      <c r="AV785"/>
      <c r="AW785"/>
      <c r="AX785"/>
      <c r="AY785"/>
      <c r="AZ785"/>
      <c r="BA785"/>
      <c r="BB785"/>
      <c r="BC785"/>
      <c r="BD785"/>
      <c r="BE785"/>
      <c r="BF785"/>
      <c r="BG785"/>
      <c r="BH785"/>
      <c r="BI785"/>
    </row>
    <row r="786" spans="1:61" s="44" customFormat="1" x14ac:dyDescent="0.25">
      <c r="A786" s="96">
        <v>59498</v>
      </c>
      <c r="B786" s="97" t="s">
        <v>890</v>
      </c>
      <c r="C786" s="98" t="s">
        <v>89</v>
      </c>
      <c r="D786" s="83"/>
      <c r="E786" s="84"/>
      <c r="F786" s="84"/>
      <c r="G786" s="85"/>
      <c r="H786" s="83"/>
      <c r="I786" s="84"/>
      <c r="J786" s="84"/>
      <c r="K786" s="84"/>
      <c r="L786" s="84"/>
      <c r="M786" s="87"/>
      <c r="N786" s="87"/>
      <c r="O786" s="87"/>
      <c r="P786" s="88"/>
      <c r="Q786" s="89" t="s">
        <v>90</v>
      </c>
      <c r="R786" s="90" t="s">
        <v>90</v>
      </c>
      <c r="S786" s="91" t="s">
        <v>90</v>
      </c>
      <c r="T786" s="146"/>
      <c r="U786" s="93" t="s">
        <v>90</v>
      </c>
      <c r="V786" s="87"/>
      <c r="W786" s="87"/>
      <c r="X786" s="94"/>
      <c r="Y786" s="95"/>
      <c r="Z786"/>
      <c r="AA786" s="29"/>
      <c r="AB786" s="29"/>
      <c r="AC786" s="29"/>
      <c r="AD786" s="29"/>
      <c r="AE786" s="29"/>
      <c r="AF786" s="29"/>
      <c r="AG786" s="29"/>
      <c r="AH786" s="29"/>
      <c r="AI786" s="29"/>
      <c r="AJ786" s="29"/>
      <c r="AK786" s="29"/>
      <c r="AL786" s="29"/>
      <c r="AM786" s="29"/>
      <c r="AN786" s="29"/>
      <c r="AO786" s="29"/>
      <c r="AP786" s="29"/>
      <c r="AQ786" s="29"/>
      <c r="AR786" s="29"/>
      <c r="AT786"/>
      <c r="AU786"/>
      <c r="AV786"/>
      <c r="AW786"/>
      <c r="AX786"/>
      <c r="AY786"/>
      <c r="AZ786"/>
      <c r="BA786"/>
      <c r="BB786"/>
      <c r="BC786"/>
      <c r="BD786"/>
      <c r="BE786"/>
      <c r="BF786"/>
      <c r="BG786"/>
      <c r="BH786"/>
      <c r="BI786"/>
    </row>
    <row r="787" spans="1:61" s="44" customFormat="1" x14ac:dyDescent="0.25">
      <c r="A787" s="96">
        <v>59499</v>
      </c>
      <c r="B787" s="97" t="s">
        <v>891</v>
      </c>
      <c r="C787" s="98" t="s">
        <v>89</v>
      </c>
      <c r="D787" s="83"/>
      <c r="E787" s="84"/>
      <c r="F787" s="84"/>
      <c r="G787" s="85"/>
      <c r="H787" s="83"/>
      <c r="I787" s="84"/>
      <c r="J787" s="84"/>
      <c r="K787" s="84"/>
      <c r="L787" s="84"/>
      <c r="M787" s="87"/>
      <c r="N787" s="87"/>
      <c r="O787" s="87"/>
      <c r="P787" s="88"/>
      <c r="Q787" s="89"/>
      <c r="R787" s="90" t="s">
        <v>90</v>
      </c>
      <c r="S787" s="91" t="s">
        <v>90</v>
      </c>
      <c r="T787" s="146"/>
      <c r="U787" s="93" t="s">
        <v>90</v>
      </c>
      <c r="V787" s="87"/>
      <c r="W787" s="87"/>
      <c r="X787" s="94"/>
      <c r="Y787" s="95"/>
      <c r="Z787"/>
      <c r="AA787" s="29"/>
      <c r="AB787" s="29"/>
      <c r="AC787" s="29"/>
      <c r="AD787" s="29"/>
      <c r="AE787" s="29"/>
      <c r="AF787" s="29"/>
      <c r="AG787" s="29"/>
      <c r="AH787" s="29"/>
      <c r="AI787" s="29"/>
      <c r="AJ787" s="29"/>
      <c r="AK787" s="29"/>
      <c r="AL787" s="29"/>
      <c r="AM787" s="29"/>
      <c r="AN787" s="29"/>
      <c r="AO787" s="29"/>
      <c r="AP787" s="29"/>
      <c r="AQ787" s="29"/>
      <c r="AR787" s="29"/>
      <c r="AT787"/>
      <c r="AU787"/>
      <c r="AV787"/>
      <c r="AW787"/>
      <c r="AX787"/>
      <c r="AY787"/>
      <c r="AZ787"/>
      <c r="BA787"/>
      <c r="BB787"/>
      <c r="BC787"/>
      <c r="BD787"/>
      <c r="BE787"/>
      <c r="BF787"/>
      <c r="BG787"/>
      <c r="BH787"/>
      <c r="BI787"/>
    </row>
    <row r="788" spans="1:61" s="44" customFormat="1" x14ac:dyDescent="0.25">
      <c r="A788" s="80">
        <v>59621</v>
      </c>
      <c r="B788" s="81" t="s">
        <v>892</v>
      </c>
      <c r="C788" s="82" t="s">
        <v>87</v>
      </c>
      <c r="D788" s="83"/>
      <c r="E788" s="84"/>
      <c r="F788" s="84"/>
      <c r="G788" s="85"/>
      <c r="H788" s="83"/>
      <c r="I788" s="84"/>
      <c r="J788" s="84"/>
      <c r="K788" s="84"/>
      <c r="L788" s="84"/>
      <c r="M788" s="87"/>
      <c r="N788" s="87"/>
      <c r="O788" s="87"/>
      <c r="P788" s="88"/>
      <c r="Q788" s="89"/>
      <c r="R788" s="90"/>
      <c r="S788" s="91"/>
      <c r="T788" s="146"/>
      <c r="U788" s="93"/>
      <c r="V788" s="87"/>
      <c r="W788" s="87"/>
      <c r="X788" s="94"/>
      <c r="Y788" s="95"/>
      <c r="Z788"/>
      <c r="AA788" s="29"/>
      <c r="AB788" s="29"/>
      <c r="AC788" s="29"/>
      <c r="AD788" s="29"/>
      <c r="AE788" s="29"/>
      <c r="AF788" s="29"/>
      <c r="AG788" s="29"/>
      <c r="AH788" s="29"/>
      <c r="AI788" s="29"/>
      <c r="AJ788" s="29"/>
      <c r="AK788" s="29"/>
      <c r="AL788" s="29"/>
      <c r="AM788" s="29"/>
      <c r="AN788" s="29"/>
      <c r="AO788" s="29"/>
      <c r="AP788" s="29"/>
      <c r="AQ788" s="29"/>
      <c r="AR788" s="29"/>
      <c r="AT788"/>
      <c r="AU788"/>
      <c r="AV788"/>
      <c r="AW788"/>
      <c r="AX788"/>
      <c r="AY788"/>
      <c r="AZ788"/>
      <c r="BA788"/>
      <c r="BB788"/>
      <c r="BC788"/>
      <c r="BD788"/>
      <c r="BE788"/>
      <c r="BF788"/>
      <c r="BG788"/>
      <c r="BH788"/>
      <c r="BI788"/>
    </row>
    <row r="789" spans="1:61" s="44" customFormat="1" x14ac:dyDescent="0.25">
      <c r="A789" s="96">
        <v>59625</v>
      </c>
      <c r="B789" s="97" t="s">
        <v>893</v>
      </c>
      <c r="C789" s="98" t="s">
        <v>89</v>
      </c>
      <c r="D789" s="83"/>
      <c r="E789" s="84"/>
      <c r="F789" s="84"/>
      <c r="G789" s="85"/>
      <c r="H789" s="83"/>
      <c r="I789" s="84"/>
      <c r="J789" s="84"/>
      <c r="K789" s="84"/>
      <c r="L789" s="84"/>
      <c r="M789" s="87"/>
      <c r="N789" s="87"/>
      <c r="O789" s="87"/>
      <c r="P789" s="88"/>
      <c r="Q789" s="89"/>
      <c r="R789" s="90" t="s">
        <v>90</v>
      </c>
      <c r="S789" s="91" t="s">
        <v>90</v>
      </c>
      <c r="T789" s="146"/>
      <c r="U789" s="93" t="s">
        <v>90</v>
      </c>
      <c r="V789" s="87"/>
      <c r="W789" s="87"/>
      <c r="X789" s="94"/>
      <c r="Y789" s="95"/>
      <c r="Z789"/>
      <c r="AA789" s="29"/>
      <c r="AB789" s="29"/>
      <c r="AC789" s="29"/>
      <c r="AD789" s="29"/>
      <c r="AE789" s="29"/>
      <c r="AF789" s="29"/>
      <c r="AG789" s="29"/>
      <c r="AH789" s="29"/>
      <c r="AI789" s="29"/>
      <c r="AJ789" s="29"/>
      <c r="AK789" s="29"/>
      <c r="AL789" s="29"/>
      <c r="AM789" s="29"/>
      <c r="AN789" s="29"/>
      <c r="AO789" s="29"/>
      <c r="AP789" s="29"/>
      <c r="AQ789" s="29"/>
      <c r="AR789" s="29"/>
      <c r="AT789"/>
      <c r="AU789"/>
      <c r="AV789"/>
      <c r="AW789"/>
      <c r="AX789"/>
      <c r="AY789"/>
      <c r="AZ789"/>
      <c r="BA789"/>
      <c r="BB789"/>
      <c r="BC789"/>
      <c r="BD789"/>
      <c r="BE789"/>
      <c r="BF789"/>
      <c r="BG789"/>
      <c r="BH789"/>
      <c r="BI789"/>
    </row>
    <row r="790" spans="1:61" s="44" customFormat="1" x14ac:dyDescent="0.25">
      <c r="A790" s="96">
        <v>59630</v>
      </c>
      <c r="B790" s="97" t="s">
        <v>894</v>
      </c>
      <c r="C790" s="97" t="s">
        <v>89</v>
      </c>
      <c r="D790" s="83"/>
      <c r="E790" s="84"/>
      <c r="F790" s="84"/>
      <c r="G790" s="85"/>
      <c r="H790" s="83"/>
      <c r="I790" s="84"/>
      <c r="J790" s="84"/>
      <c r="K790" s="84"/>
      <c r="L790" s="84"/>
      <c r="M790" s="87"/>
      <c r="N790" s="87"/>
      <c r="O790" s="87"/>
      <c r="P790" s="88"/>
      <c r="Q790" s="89"/>
      <c r="R790" s="90" t="s">
        <v>90</v>
      </c>
      <c r="S790" s="91" t="s">
        <v>90</v>
      </c>
      <c r="T790" s="146"/>
      <c r="U790" s="93" t="s">
        <v>90</v>
      </c>
      <c r="V790" s="87"/>
      <c r="W790" s="87"/>
      <c r="X790" s="94"/>
      <c r="Y790" s="95"/>
      <c r="Z790"/>
      <c r="AA790" s="29"/>
      <c r="AB790" s="29"/>
      <c r="AC790" s="29"/>
      <c r="AD790" s="29"/>
      <c r="AE790" s="29"/>
      <c r="AF790" s="29"/>
      <c r="AG790" s="29"/>
      <c r="AH790" s="29"/>
      <c r="AI790" s="29"/>
      <c r="AJ790" s="29"/>
      <c r="AK790" s="29"/>
      <c r="AL790" s="29"/>
      <c r="AM790" s="29"/>
      <c r="AN790" s="29"/>
      <c r="AO790" s="29"/>
      <c r="AP790" s="29"/>
      <c r="AQ790" s="29"/>
      <c r="AR790" s="29"/>
      <c r="AT790"/>
      <c r="AU790"/>
      <c r="AV790"/>
      <c r="AW790"/>
      <c r="AX790"/>
      <c r="AY790"/>
      <c r="AZ790"/>
      <c r="BA790"/>
      <c r="BB790"/>
      <c r="BC790"/>
      <c r="BD790"/>
      <c r="BE790"/>
      <c r="BF790"/>
      <c r="BG790"/>
      <c r="BH790"/>
      <c r="BI790"/>
    </row>
    <row r="791" spans="1:61" s="44" customFormat="1" ht="13.5" customHeight="1" x14ac:dyDescent="0.25">
      <c r="A791" s="96">
        <v>59640</v>
      </c>
      <c r="B791" s="97" t="s">
        <v>895</v>
      </c>
      <c r="C791" s="98" t="s">
        <v>89</v>
      </c>
      <c r="D791" s="83"/>
      <c r="E791" s="84"/>
      <c r="F791" s="84"/>
      <c r="G791" s="85"/>
      <c r="H791" s="83"/>
      <c r="I791" s="84"/>
      <c r="J791" s="84"/>
      <c r="K791" s="84"/>
      <c r="L791" s="84"/>
      <c r="M791" s="87"/>
      <c r="N791" s="87"/>
      <c r="O791" s="87"/>
      <c r="P791" s="88"/>
      <c r="Q791" s="89"/>
      <c r="R791" s="90" t="s">
        <v>90</v>
      </c>
      <c r="S791" s="91" t="s">
        <v>90</v>
      </c>
      <c r="T791" s="146"/>
      <c r="U791" s="93" t="s">
        <v>90</v>
      </c>
      <c r="V791" s="87"/>
      <c r="W791" s="87"/>
      <c r="X791" s="94"/>
      <c r="Y791" s="95"/>
      <c r="Z791"/>
      <c r="AA791" s="29"/>
      <c r="AB791" s="29"/>
      <c r="AC791" s="29"/>
      <c r="AD791" s="29"/>
      <c r="AE791" s="29"/>
      <c r="AF791" s="29"/>
      <c r="AG791" s="29"/>
      <c r="AH791" s="29"/>
      <c r="AI791" s="29"/>
      <c r="AJ791" s="29"/>
      <c r="AK791" s="29"/>
      <c r="AL791" s="29"/>
      <c r="AM791" s="29"/>
      <c r="AN791" s="29"/>
      <c r="AO791" s="29"/>
      <c r="AP791" s="29"/>
      <c r="AQ791" s="29"/>
      <c r="AR791" s="29"/>
      <c r="AT791"/>
      <c r="AU791"/>
      <c r="AV791"/>
      <c r="AW791"/>
      <c r="AX791"/>
      <c r="AY791"/>
      <c r="AZ791"/>
      <c r="BA791"/>
      <c r="BB791"/>
      <c r="BC791"/>
      <c r="BD791"/>
      <c r="BE791"/>
      <c r="BF791"/>
      <c r="BG791"/>
      <c r="BH791"/>
      <c r="BI791"/>
    </row>
    <row r="792" spans="1:61" x14ac:dyDescent="0.25">
      <c r="A792" s="80">
        <v>59681</v>
      </c>
      <c r="B792" s="81" t="s">
        <v>896</v>
      </c>
      <c r="C792" s="82" t="s">
        <v>87</v>
      </c>
      <c r="D792" s="83"/>
      <c r="E792" s="84"/>
      <c r="F792" s="84"/>
      <c r="G792" s="85"/>
      <c r="H792" s="83"/>
      <c r="I792" s="84"/>
      <c r="J792" s="84"/>
      <c r="K792" s="84"/>
      <c r="L792" s="84"/>
      <c r="M792" s="87"/>
      <c r="N792" s="87"/>
      <c r="O792" s="87"/>
      <c r="P792" s="88"/>
      <c r="Q792" s="89"/>
      <c r="R792" s="90"/>
      <c r="S792" s="91"/>
      <c r="T792" s="146"/>
      <c r="U792" s="93"/>
      <c r="V792" s="87"/>
      <c r="W792" s="87"/>
      <c r="X792" s="94"/>
      <c r="Y792" s="95"/>
      <c r="AA792" s="29"/>
      <c r="AB792" s="29"/>
      <c r="AC792" s="29"/>
      <c r="AD792" s="29"/>
      <c r="AE792" s="29"/>
      <c r="AF792" s="29"/>
      <c r="AG792" s="29"/>
      <c r="AH792" s="29"/>
      <c r="AI792" s="29"/>
      <c r="AJ792" s="29"/>
      <c r="AK792" s="29"/>
      <c r="AL792" s="29"/>
      <c r="AM792" s="29"/>
      <c r="AN792" s="29"/>
      <c r="AO792" s="29"/>
      <c r="AP792" s="29"/>
      <c r="AQ792" s="29"/>
      <c r="AR792" s="29"/>
    </row>
    <row r="793" spans="1:61" x14ac:dyDescent="0.25">
      <c r="A793" s="96">
        <v>59685</v>
      </c>
      <c r="B793" s="97" t="s">
        <v>897</v>
      </c>
      <c r="C793" s="219" t="s">
        <v>89</v>
      </c>
      <c r="D793" s="83"/>
      <c r="E793" s="84"/>
      <c r="F793" s="84"/>
      <c r="G793" s="85"/>
      <c r="H793" s="83"/>
      <c r="I793" s="84"/>
      <c r="J793" s="84"/>
      <c r="K793" s="84"/>
      <c r="L793" s="84"/>
      <c r="M793" s="87"/>
      <c r="N793" s="87"/>
      <c r="O793" s="87"/>
      <c r="P793" s="88"/>
      <c r="Q793" s="89"/>
      <c r="R793" s="90" t="s">
        <v>90</v>
      </c>
      <c r="S793" s="91" t="s">
        <v>90</v>
      </c>
      <c r="T793" s="146"/>
      <c r="U793" s="93" t="s">
        <v>90</v>
      </c>
      <c r="V793" s="87"/>
      <c r="W793" s="87"/>
      <c r="X793" s="94"/>
      <c r="Y793" s="95"/>
      <c r="AA793" s="29"/>
      <c r="AB793" s="29"/>
      <c r="AC793" s="29"/>
      <c r="AD793" s="29"/>
      <c r="AE793" s="29"/>
      <c r="AF793" s="29"/>
      <c r="AG793" s="29"/>
      <c r="AH793" s="29"/>
      <c r="AI793" s="29"/>
      <c r="AJ793" s="29"/>
      <c r="AK793" s="29"/>
      <c r="AL793" s="29"/>
      <c r="AM793" s="29"/>
      <c r="AN793" s="29"/>
      <c r="AO793" s="29"/>
      <c r="AP793" s="29"/>
      <c r="AQ793" s="29"/>
      <c r="AR793" s="29"/>
    </row>
    <row r="794" spans="1:61" x14ac:dyDescent="0.25">
      <c r="A794" s="80">
        <v>59701</v>
      </c>
      <c r="B794" s="81" t="s">
        <v>898</v>
      </c>
      <c r="C794" s="82" t="s">
        <v>87</v>
      </c>
      <c r="D794" s="83"/>
      <c r="E794" s="84"/>
      <c r="F794" s="84"/>
      <c r="G794" s="85"/>
      <c r="H794" s="83"/>
      <c r="I794" s="84"/>
      <c r="J794" s="84"/>
      <c r="K794" s="84"/>
      <c r="L794" s="84"/>
      <c r="M794" s="87"/>
      <c r="N794" s="87"/>
      <c r="O794" s="87"/>
      <c r="P794" s="88"/>
      <c r="Q794" s="89"/>
      <c r="R794" s="90"/>
      <c r="S794" s="91"/>
      <c r="T794" s="146"/>
      <c r="U794" s="93"/>
      <c r="V794" s="87"/>
      <c r="W794" s="87"/>
      <c r="X794" s="94"/>
      <c r="Y794" s="95"/>
      <c r="AA794" s="29"/>
      <c r="AB794" s="29"/>
      <c r="AC794" s="29"/>
      <c r="AD794" s="29"/>
      <c r="AE794" s="29"/>
      <c r="AF794" s="29"/>
      <c r="AG794" s="29"/>
      <c r="AH794" s="29"/>
      <c r="AI794" s="29"/>
      <c r="AJ794" s="29"/>
      <c r="AK794" s="29"/>
      <c r="AL794" s="29"/>
      <c r="AM794" s="29"/>
      <c r="AN794" s="29"/>
      <c r="AO794" s="29"/>
      <c r="AP794" s="29"/>
      <c r="AQ794" s="29"/>
      <c r="AR794" s="29"/>
    </row>
    <row r="795" spans="1:61" x14ac:dyDescent="0.25">
      <c r="A795" s="96">
        <v>59725</v>
      </c>
      <c r="B795" s="97" t="s">
        <v>899</v>
      </c>
      <c r="C795" s="219" t="s">
        <v>89</v>
      </c>
      <c r="D795" s="83"/>
      <c r="E795" s="84"/>
      <c r="F795" s="84"/>
      <c r="G795" s="85"/>
      <c r="H795" s="83"/>
      <c r="I795" s="84"/>
      <c r="J795" s="84"/>
      <c r="K795" s="84"/>
      <c r="L795" s="84"/>
      <c r="M795" s="87"/>
      <c r="N795" s="87"/>
      <c r="O795" s="87"/>
      <c r="P795" s="88"/>
      <c r="Q795" s="89"/>
      <c r="R795" s="90" t="s">
        <v>90</v>
      </c>
      <c r="S795" s="91" t="s">
        <v>90</v>
      </c>
      <c r="T795" s="146"/>
      <c r="U795" s="93" t="s">
        <v>90</v>
      </c>
      <c r="V795" s="87"/>
      <c r="W795" s="87"/>
      <c r="X795" s="94"/>
      <c r="Y795" s="95"/>
      <c r="AA795" s="29"/>
      <c r="AB795" s="29"/>
      <c r="AC795" s="29"/>
      <c r="AD795" s="29"/>
      <c r="AE795" s="29"/>
      <c r="AF795" s="29"/>
      <c r="AG795" s="29"/>
      <c r="AH795" s="29"/>
      <c r="AI795" s="29"/>
      <c r="AJ795" s="29"/>
      <c r="AK795" s="29"/>
      <c r="AL795" s="29"/>
      <c r="AM795" s="29"/>
      <c r="AN795" s="29"/>
      <c r="AO795" s="29"/>
      <c r="AP795" s="29"/>
      <c r="AQ795" s="29"/>
      <c r="AR795" s="29"/>
    </row>
    <row r="796" spans="1:61" s="44" customFormat="1" x14ac:dyDescent="0.25">
      <c r="A796" s="80">
        <v>59751</v>
      </c>
      <c r="B796" s="81" t="s">
        <v>900</v>
      </c>
      <c r="C796" s="82" t="s">
        <v>87</v>
      </c>
      <c r="D796" s="83"/>
      <c r="E796" s="84"/>
      <c r="F796" s="84"/>
      <c r="G796" s="85"/>
      <c r="H796" s="83"/>
      <c r="I796" s="84"/>
      <c r="J796" s="84"/>
      <c r="K796" s="84"/>
      <c r="L796" s="84"/>
      <c r="M796" s="87"/>
      <c r="N796" s="87"/>
      <c r="O796" s="87"/>
      <c r="P796" s="88"/>
      <c r="Q796" s="89"/>
      <c r="R796" s="90"/>
      <c r="S796" s="91"/>
      <c r="T796" s="146"/>
      <c r="U796" s="93"/>
      <c r="V796" s="87"/>
      <c r="W796" s="87"/>
      <c r="X796" s="94"/>
      <c r="Y796" s="95"/>
      <c r="Z796"/>
      <c r="AA796" s="29"/>
      <c r="AB796" s="29"/>
      <c r="AC796" s="29"/>
      <c r="AD796" s="29"/>
      <c r="AE796" s="29"/>
      <c r="AF796" s="29"/>
      <c r="AG796" s="29"/>
      <c r="AH796" s="29"/>
      <c r="AI796" s="29"/>
      <c r="AJ796" s="29"/>
      <c r="AK796" s="29"/>
      <c r="AL796" s="29"/>
      <c r="AM796" s="29"/>
      <c r="AN796" s="29"/>
      <c r="AO796" s="29"/>
      <c r="AP796" s="29"/>
      <c r="AQ796" s="29"/>
      <c r="AR796" s="29"/>
      <c r="AT796"/>
      <c r="AU796"/>
      <c r="AV796"/>
      <c r="AW796"/>
      <c r="AX796"/>
      <c r="AY796"/>
      <c r="AZ796"/>
      <c r="BA796"/>
      <c r="BB796"/>
      <c r="BC796"/>
      <c r="BD796"/>
      <c r="BE796"/>
      <c r="BF796"/>
      <c r="BG796"/>
      <c r="BH796"/>
      <c r="BI796"/>
    </row>
    <row r="797" spans="1:61" s="44" customFormat="1" x14ac:dyDescent="0.25">
      <c r="A797" s="96">
        <v>59765</v>
      </c>
      <c r="B797" s="97" t="s">
        <v>901</v>
      </c>
      <c r="C797" s="98" t="s">
        <v>89</v>
      </c>
      <c r="D797" s="83"/>
      <c r="E797" s="84"/>
      <c r="F797" s="84"/>
      <c r="G797" s="85"/>
      <c r="H797" s="83"/>
      <c r="I797" s="84"/>
      <c r="J797" s="84"/>
      <c r="K797" s="84"/>
      <c r="L797" s="84"/>
      <c r="M797" s="87"/>
      <c r="N797" s="87"/>
      <c r="O797" s="87"/>
      <c r="P797" s="88"/>
      <c r="Q797" s="89" t="s">
        <v>90</v>
      </c>
      <c r="R797" s="90" t="s">
        <v>90</v>
      </c>
      <c r="S797" s="91" t="s">
        <v>90</v>
      </c>
      <c r="T797" s="146"/>
      <c r="U797" s="93" t="s">
        <v>90</v>
      </c>
      <c r="V797" s="87"/>
      <c r="W797" s="87"/>
      <c r="X797" s="94"/>
      <c r="Y797" s="95"/>
      <c r="Z797"/>
      <c r="AA797" s="29"/>
      <c r="AB797" s="29"/>
      <c r="AC797" s="29"/>
      <c r="AD797" s="29"/>
      <c r="AE797" s="29"/>
      <c r="AF797" s="29"/>
      <c r="AG797" s="29"/>
      <c r="AH797" s="29"/>
      <c r="AI797" s="29"/>
      <c r="AJ797" s="29"/>
      <c r="AK797" s="29"/>
      <c r="AL797" s="29"/>
      <c r="AM797" s="29"/>
      <c r="AN797" s="29"/>
      <c r="AO797" s="29"/>
      <c r="AP797" s="29"/>
      <c r="AQ797" s="29"/>
      <c r="AR797" s="29"/>
      <c r="AT797"/>
      <c r="AU797"/>
      <c r="AV797"/>
      <c r="AW797"/>
      <c r="AX797"/>
      <c r="AY797"/>
      <c r="AZ797"/>
      <c r="BA797"/>
      <c r="BB797"/>
      <c r="BC797"/>
      <c r="BD797"/>
      <c r="BE797"/>
      <c r="BF797"/>
      <c r="BG797"/>
      <c r="BH797"/>
      <c r="BI797"/>
    </row>
    <row r="798" spans="1:61" s="44" customFormat="1" x14ac:dyDescent="0.25">
      <c r="A798" s="80">
        <v>59781</v>
      </c>
      <c r="B798" s="81" t="s">
        <v>902</v>
      </c>
      <c r="C798" s="82" t="s">
        <v>87</v>
      </c>
      <c r="D798" s="83"/>
      <c r="E798" s="84"/>
      <c r="F798" s="84"/>
      <c r="G798" s="85"/>
      <c r="H798" s="83"/>
      <c r="I798" s="84"/>
      <c r="J798" s="84"/>
      <c r="K798" s="84"/>
      <c r="L798" s="84"/>
      <c r="M798" s="87"/>
      <c r="N798" s="87"/>
      <c r="O798" s="87"/>
      <c r="P798" s="88"/>
      <c r="Q798" s="89"/>
      <c r="R798" s="90"/>
      <c r="S798" s="91"/>
      <c r="T798" s="146"/>
      <c r="U798" s="93" t="s">
        <v>90</v>
      </c>
      <c r="V798" s="87"/>
      <c r="W798" s="87"/>
      <c r="X798" s="94"/>
      <c r="Y798" s="95"/>
      <c r="Z798"/>
      <c r="AA798" s="29"/>
      <c r="AB798" s="29"/>
      <c r="AC798" s="29"/>
      <c r="AD798" s="29"/>
      <c r="AE798" s="29"/>
      <c r="AF798" s="29"/>
      <c r="AG798" s="29"/>
      <c r="AH798" s="29"/>
      <c r="AI798" s="29"/>
      <c r="AJ798" s="29"/>
      <c r="AK798" s="29"/>
      <c r="AL798" s="29"/>
      <c r="AM798" s="29"/>
      <c r="AN798" s="29"/>
      <c r="AO798" s="29"/>
      <c r="AP798" s="29"/>
      <c r="AQ798" s="29"/>
      <c r="AR798" s="29"/>
      <c r="AT798"/>
      <c r="AU798"/>
      <c r="AV798"/>
      <c r="AW798"/>
      <c r="AX798"/>
      <c r="AY798"/>
      <c r="AZ798"/>
      <c r="BA798"/>
      <c r="BB798"/>
      <c r="BC798"/>
      <c r="BD798"/>
      <c r="BE798"/>
      <c r="BF798"/>
      <c r="BG798"/>
      <c r="BH798"/>
      <c r="BI798"/>
    </row>
    <row r="799" spans="1:61" s="44" customFormat="1" x14ac:dyDescent="0.25">
      <c r="A799" s="96">
        <v>59785</v>
      </c>
      <c r="B799" s="97" t="s">
        <v>903</v>
      </c>
      <c r="C799" s="98" t="s">
        <v>89</v>
      </c>
      <c r="D799" s="83"/>
      <c r="E799" s="84"/>
      <c r="F799" s="84"/>
      <c r="G799" s="85"/>
      <c r="H799" s="83"/>
      <c r="I799" s="84"/>
      <c r="J799" s="84"/>
      <c r="K799" s="84"/>
      <c r="L799" s="84"/>
      <c r="M799" s="87"/>
      <c r="N799" s="87"/>
      <c r="O799" s="87"/>
      <c r="P799" s="88"/>
      <c r="Q799" s="89" t="s">
        <v>90</v>
      </c>
      <c r="R799" s="90" t="s">
        <v>90</v>
      </c>
      <c r="S799" s="91" t="s">
        <v>90</v>
      </c>
      <c r="T799" s="146"/>
      <c r="U799" s="93" t="s">
        <v>90</v>
      </c>
      <c r="V799" s="87"/>
      <c r="W799" s="87"/>
      <c r="X799" s="94"/>
      <c r="Y799" s="95"/>
      <c r="Z799"/>
      <c r="AA799" s="29"/>
      <c r="AB799" s="29"/>
      <c r="AC799" s="29"/>
      <c r="AD799" s="29"/>
      <c r="AE799" s="29"/>
      <c r="AF799" s="29"/>
      <c r="AG799" s="29"/>
      <c r="AH799" s="29"/>
      <c r="AI799" s="29"/>
      <c r="AJ799" s="29"/>
      <c r="AK799" s="29"/>
      <c r="AL799" s="29"/>
      <c r="AM799" s="29"/>
      <c r="AN799" s="29"/>
      <c r="AO799" s="29"/>
      <c r="AP799" s="29"/>
      <c r="AQ799" s="29"/>
      <c r="AR799" s="29"/>
      <c r="AT799"/>
      <c r="AU799"/>
      <c r="AV799"/>
      <c r="AW799"/>
      <c r="AX799"/>
      <c r="AY799"/>
      <c r="AZ799"/>
      <c r="BA799"/>
      <c r="BB799"/>
      <c r="BC799"/>
      <c r="BD799"/>
      <c r="BE799"/>
      <c r="BF799"/>
      <c r="BG799"/>
      <c r="BH799"/>
      <c r="BI799"/>
    </row>
    <row r="800" spans="1:61" s="44" customFormat="1" x14ac:dyDescent="0.25">
      <c r="A800" s="80">
        <v>59791</v>
      </c>
      <c r="B800" s="81" t="s">
        <v>904</v>
      </c>
      <c r="C800" s="82" t="s">
        <v>87</v>
      </c>
      <c r="D800" s="83"/>
      <c r="E800" s="84"/>
      <c r="F800" s="84"/>
      <c r="G800" s="85"/>
      <c r="H800" s="83"/>
      <c r="I800" s="84"/>
      <c r="J800" s="84"/>
      <c r="K800" s="84"/>
      <c r="L800" s="84"/>
      <c r="M800" s="87"/>
      <c r="N800" s="87"/>
      <c r="O800" s="87"/>
      <c r="P800" s="88"/>
      <c r="Q800" s="89"/>
      <c r="R800" s="90"/>
      <c r="S800" s="91"/>
      <c r="T800" s="146"/>
      <c r="U800" s="93"/>
      <c r="V800" s="87"/>
      <c r="W800" s="87"/>
      <c r="X800" s="94"/>
      <c r="Y800" s="95"/>
      <c r="Z800"/>
      <c r="AA800" s="29"/>
      <c r="AB800" s="29"/>
      <c r="AC800" s="29"/>
      <c r="AD800" s="29"/>
      <c r="AE800" s="29"/>
      <c r="AF800" s="29"/>
      <c r="AG800" s="29"/>
      <c r="AH800" s="29"/>
      <c r="AI800" s="29"/>
      <c r="AJ800" s="29"/>
      <c r="AK800" s="29"/>
      <c r="AL800" s="29"/>
      <c r="AM800" s="29"/>
      <c r="AN800" s="29"/>
      <c r="AO800" s="29"/>
      <c r="AP800" s="29"/>
      <c r="AQ800" s="29"/>
      <c r="AR800" s="29"/>
      <c r="AT800"/>
      <c r="AU800"/>
      <c r="AV800"/>
      <c r="AW800"/>
      <c r="AX800"/>
      <c r="AY800"/>
      <c r="AZ800"/>
      <c r="BA800"/>
      <c r="BB800"/>
      <c r="BC800"/>
      <c r="BD800"/>
      <c r="BE800"/>
      <c r="BF800"/>
      <c r="BG800"/>
      <c r="BH800"/>
      <c r="BI800"/>
    </row>
    <row r="801" spans="1:61" s="44" customFormat="1" x14ac:dyDescent="0.25">
      <c r="A801" s="96">
        <v>59795</v>
      </c>
      <c r="B801" s="97" t="s">
        <v>905</v>
      </c>
      <c r="C801" s="98" t="s">
        <v>89</v>
      </c>
      <c r="D801" s="83"/>
      <c r="E801" s="84"/>
      <c r="F801" s="84"/>
      <c r="G801" s="85"/>
      <c r="H801" s="83"/>
      <c r="I801" s="84"/>
      <c r="J801" s="84"/>
      <c r="K801" s="84"/>
      <c r="L801" s="84"/>
      <c r="M801" s="87"/>
      <c r="N801" s="87"/>
      <c r="O801" s="87"/>
      <c r="P801" s="88"/>
      <c r="Q801" s="89" t="s">
        <v>90</v>
      </c>
      <c r="R801" s="90" t="s">
        <v>90</v>
      </c>
      <c r="S801" s="91" t="s">
        <v>90</v>
      </c>
      <c r="T801" s="146"/>
      <c r="U801" s="93" t="s">
        <v>90</v>
      </c>
      <c r="V801" s="87"/>
      <c r="W801" s="87"/>
      <c r="X801" s="94"/>
      <c r="Y801" s="95"/>
      <c r="Z801"/>
      <c r="AA801" s="29"/>
      <c r="AB801" s="29"/>
      <c r="AC801" s="29"/>
      <c r="AD801" s="29"/>
      <c r="AE801" s="29"/>
      <c r="AF801" s="29"/>
      <c r="AG801" s="29"/>
      <c r="AH801" s="29"/>
      <c r="AI801" s="29"/>
      <c r="AJ801" s="29"/>
      <c r="AK801" s="29"/>
      <c r="AL801" s="29"/>
      <c r="AM801" s="29"/>
      <c r="AN801" s="29"/>
      <c r="AO801" s="29"/>
      <c r="AP801" s="29"/>
      <c r="AQ801" s="29"/>
      <c r="AR801" s="29"/>
      <c r="AT801"/>
      <c r="AU801"/>
      <c r="AV801"/>
      <c r="AW801"/>
      <c r="AX801"/>
      <c r="AY801"/>
      <c r="AZ801"/>
      <c r="BA801"/>
      <c r="BB801"/>
      <c r="BC801"/>
      <c r="BD801"/>
      <c r="BE801"/>
      <c r="BF801"/>
      <c r="BG801"/>
      <c r="BH801"/>
      <c r="BI801"/>
    </row>
    <row r="802" spans="1:61" x14ac:dyDescent="0.25">
      <c r="A802" s="80">
        <v>59801</v>
      </c>
      <c r="B802" s="81" t="s">
        <v>906</v>
      </c>
      <c r="C802" s="82" t="s">
        <v>87</v>
      </c>
      <c r="D802" s="83"/>
      <c r="E802" s="84"/>
      <c r="F802" s="84"/>
      <c r="G802" s="85"/>
      <c r="H802" s="83"/>
      <c r="I802" s="84"/>
      <c r="J802" s="84"/>
      <c r="K802" s="84"/>
      <c r="L802" s="84"/>
      <c r="M802" s="87"/>
      <c r="N802" s="87"/>
      <c r="O802" s="87"/>
      <c r="P802" s="88"/>
      <c r="Q802" s="89"/>
      <c r="R802" s="90"/>
      <c r="S802" s="91"/>
      <c r="T802" s="146"/>
      <c r="U802" s="93"/>
      <c r="V802" s="87"/>
      <c r="W802" s="87"/>
      <c r="X802" s="94"/>
      <c r="Y802" s="95"/>
      <c r="AA802" s="29"/>
      <c r="AB802" s="29"/>
      <c r="AC802" s="29"/>
      <c r="AD802" s="29"/>
      <c r="AE802" s="29"/>
      <c r="AF802" s="29"/>
      <c r="AG802" s="29"/>
      <c r="AH802" s="29"/>
      <c r="AI802" s="29"/>
      <c r="AJ802" s="29"/>
      <c r="AK802" s="29"/>
      <c r="AL802" s="29"/>
      <c r="AM802" s="29"/>
      <c r="AN802" s="29"/>
      <c r="AO802" s="29"/>
      <c r="AP802" s="29"/>
      <c r="AQ802" s="29"/>
      <c r="AR802" s="29"/>
    </row>
    <row r="803" spans="1:61" x14ac:dyDescent="0.25">
      <c r="A803" s="96">
        <v>59805</v>
      </c>
      <c r="B803" s="97" t="s">
        <v>907</v>
      </c>
      <c r="C803" s="219" t="s">
        <v>89</v>
      </c>
      <c r="D803" s="83"/>
      <c r="E803" s="84"/>
      <c r="F803" s="84"/>
      <c r="G803" s="85"/>
      <c r="H803" s="83"/>
      <c r="I803" s="84"/>
      <c r="J803" s="84"/>
      <c r="K803" s="84"/>
      <c r="L803" s="84"/>
      <c r="M803" s="87"/>
      <c r="N803" s="87"/>
      <c r="O803" s="87"/>
      <c r="P803" s="88"/>
      <c r="Q803" s="89" t="s">
        <v>90</v>
      </c>
      <c r="R803" s="90" t="s">
        <v>90</v>
      </c>
      <c r="S803" s="91" t="s">
        <v>90</v>
      </c>
      <c r="T803" s="146"/>
      <c r="U803" s="93" t="s">
        <v>90</v>
      </c>
      <c r="V803" s="87"/>
      <c r="W803" s="87"/>
      <c r="X803" s="94"/>
      <c r="Y803" s="95"/>
      <c r="AA803" s="29"/>
      <c r="AB803" s="29"/>
      <c r="AC803" s="29"/>
      <c r="AD803" s="29"/>
      <c r="AE803" s="29"/>
      <c r="AF803" s="29"/>
      <c r="AG803" s="29"/>
      <c r="AH803" s="29"/>
      <c r="AI803" s="29"/>
      <c r="AJ803" s="29"/>
      <c r="AK803" s="29"/>
      <c r="AL803" s="29"/>
      <c r="AM803" s="29"/>
      <c r="AN803" s="29"/>
      <c r="AO803" s="29"/>
      <c r="AP803" s="29"/>
      <c r="AQ803" s="29"/>
      <c r="AR803" s="29"/>
    </row>
    <row r="804" spans="1:61" x14ac:dyDescent="0.25">
      <c r="A804" s="96">
        <v>59810</v>
      </c>
      <c r="B804" s="97" t="s">
        <v>908</v>
      </c>
      <c r="C804" s="219" t="s">
        <v>89</v>
      </c>
      <c r="D804" s="83"/>
      <c r="E804" s="84"/>
      <c r="F804" s="84"/>
      <c r="G804" s="85"/>
      <c r="H804" s="83"/>
      <c r="I804" s="84"/>
      <c r="J804" s="84"/>
      <c r="K804" s="84"/>
      <c r="L804" s="84"/>
      <c r="M804" s="87"/>
      <c r="N804" s="87"/>
      <c r="O804" s="87"/>
      <c r="P804" s="88"/>
      <c r="Q804" s="89" t="s">
        <v>90</v>
      </c>
      <c r="R804" s="90" t="s">
        <v>90</v>
      </c>
      <c r="S804" s="91" t="s">
        <v>90</v>
      </c>
      <c r="T804" s="146"/>
      <c r="U804" s="93" t="s">
        <v>90</v>
      </c>
      <c r="V804" s="87"/>
      <c r="W804" s="87"/>
      <c r="X804" s="94"/>
      <c r="Y804" s="95"/>
      <c r="AA804" s="29"/>
      <c r="AB804" s="29"/>
      <c r="AC804" s="29"/>
      <c r="AD804" s="29"/>
      <c r="AE804" s="29"/>
      <c r="AF804" s="29"/>
      <c r="AG804" s="29"/>
      <c r="AH804" s="29"/>
      <c r="AI804" s="29"/>
      <c r="AJ804" s="29"/>
      <c r="AK804" s="29"/>
      <c r="AL804" s="29"/>
      <c r="AM804" s="29"/>
      <c r="AN804" s="29"/>
      <c r="AO804" s="29"/>
      <c r="AP804" s="29"/>
      <c r="AQ804" s="29"/>
      <c r="AR804" s="29"/>
    </row>
    <row r="805" spans="1:61" s="44" customFormat="1" x14ac:dyDescent="0.25">
      <c r="A805" s="80">
        <v>59901</v>
      </c>
      <c r="B805" s="81" t="s">
        <v>909</v>
      </c>
      <c r="C805" s="82" t="s">
        <v>87</v>
      </c>
      <c r="D805" s="83"/>
      <c r="E805" s="84"/>
      <c r="F805" s="84"/>
      <c r="G805" s="85"/>
      <c r="H805" s="83"/>
      <c r="I805" s="84"/>
      <c r="J805" s="84"/>
      <c r="K805" s="84"/>
      <c r="L805" s="84"/>
      <c r="M805" s="87"/>
      <c r="N805" s="87"/>
      <c r="O805" s="87"/>
      <c r="P805" s="88"/>
      <c r="Q805" s="89"/>
      <c r="R805" s="90"/>
      <c r="S805" s="91"/>
      <c r="T805" s="146"/>
      <c r="U805" s="93"/>
      <c r="V805" s="87"/>
      <c r="W805" s="87"/>
      <c r="X805" s="94"/>
      <c r="Y805" s="95"/>
      <c r="Z805"/>
      <c r="AA805" s="29"/>
      <c r="AB805" s="29"/>
      <c r="AC805" s="29"/>
      <c r="AD805" s="29"/>
      <c r="AE805" s="29"/>
      <c r="AF805" s="29"/>
      <c r="AG805" s="29"/>
      <c r="AH805" s="29"/>
      <c r="AI805" s="29"/>
      <c r="AJ805" s="29"/>
      <c r="AK805" s="29"/>
      <c r="AL805" s="29"/>
      <c r="AM805" s="29"/>
      <c r="AN805" s="29"/>
      <c r="AO805" s="29"/>
      <c r="AP805" s="29"/>
      <c r="AQ805" s="29"/>
      <c r="AR805" s="29"/>
      <c r="AT805"/>
      <c r="AU805"/>
      <c r="AV805"/>
      <c r="AW805"/>
      <c r="AX805"/>
      <c r="AY805"/>
      <c r="AZ805"/>
      <c r="BA805"/>
      <c r="BB805"/>
      <c r="BC805"/>
      <c r="BD805"/>
      <c r="BE805"/>
      <c r="BF805"/>
      <c r="BG805"/>
      <c r="BH805"/>
      <c r="BI805"/>
    </row>
    <row r="806" spans="1:61" s="44" customFormat="1" x14ac:dyDescent="0.25">
      <c r="A806" s="96">
        <v>59910</v>
      </c>
      <c r="B806" s="97" t="s">
        <v>910</v>
      </c>
      <c r="C806" s="98" t="s">
        <v>89</v>
      </c>
      <c r="D806" s="83"/>
      <c r="E806" s="84"/>
      <c r="F806" s="84"/>
      <c r="G806" s="85"/>
      <c r="H806" s="83"/>
      <c r="I806" s="84"/>
      <c r="J806" s="84"/>
      <c r="K806" s="84"/>
      <c r="L806" s="84"/>
      <c r="M806" s="87"/>
      <c r="N806" s="87"/>
      <c r="O806" s="87"/>
      <c r="P806" s="88"/>
      <c r="Q806" s="89"/>
      <c r="R806" s="90" t="s">
        <v>90</v>
      </c>
      <c r="S806" s="91" t="s">
        <v>90</v>
      </c>
      <c r="T806" s="146"/>
      <c r="U806" s="93" t="s">
        <v>90</v>
      </c>
      <c r="V806" s="87"/>
      <c r="W806" s="87"/>
      <c r="X806" s="94"/>
      <c r="Y806" s="95"/>
      <c r="Z806"/>
      <c r="AA806" s="29"/>
      <c r="AB806" s="29"/>
      <c r="AC806" s="29"/>
      <c r="AD806" s="29"/>
      <c r="AE806" s="29"/>
      <c r="AF806" s="29"/>
      <c r="AG806" s="29"/>
      <c r="AH806" s="29"/>
      <c r="AI806" s="29"/>
      <c r="AJ806" s="29"/>
      <c r="AK806" s="29"/>
      <c r="AL806" s="29"/>
      <c r="AM806" s="29"/>
      <c r="AN806" s="29"/>
      <c r="AO806" s="29"/>
      <c r="AP806" s="29"/>
      <c r="AQ806" s="29"/>
      <c r="AR806" s="29"/>
      <c r="AT806"/>
      <c r="AU806"/>
      <c r="AV806"/>
      <c r="AW806"/>
      <c r="AX806"/>
      <c r="AY806"/>
      <c r="AZ806"/>
      <c r="BA806"/>
      <c r="BB806"/>
      <c r="BC806"/>
      <c r="BD806"/>
      <c r="BE806"/>
      <c r="BF806"/>
      <c r="BG806"/>
      <c r="BH806"/>
      <c r="BI806"/>
    </row>
    <row r="807" spans="1:61" s="44" customFormat="1" x14ac:dyDescent="0.25">
      <c r="A807" s="96">
        <v>59915</v>
      </c>
      <c r="B807" s="97" t="s">
        <v>911</v>
      </c>
      <c r="C807" s="98" t="s">
        <v>89</v>
      </c>
      <c r="D807" s="83"/>
      <c r="E807" s="84"/>
      <c r="F807" s="84"/>
      <c r="G807" s="85"/>
      <c r="H807" s="83"/>
      <c r="I807" s="84"/>
      <c r="J807" s="84"/>
      <c r="K807" s="84"/>
      <c r="L807" s="84"/>
      <c r="M807" s="87"/>
      <c r="N807" s="87"/>
      <c r="O807" s="87"/>
      <c r="P807" s="88"/>
      <c r="Q807" s="89"/>
      <c r="R807" s="90" t="s">
        <v>90</v>
      </c>
      <c r="S807" s="91" t="s">
        <v>90</v>
      </c>
      <c r="T807" s="146"/>
      <c r="U807" s="93" t="s">
        <v>90</v>
      </c>
      <c r="V807" s="87"/>
      <c r="W807" s="87"/>
      <c r="X807" s="94"/>
      <c r="Y807" s="95"/>
      <c r="Z807"/>
      <c r="AA807" s="29"/>
      <c r="AB807" s="29"/>
      <c r="AC807" s="29"/>
      <c r="AD807" s="29"/>
      <c r="AE807" s="29"/>
      <c r="AF807" s="29"/>
      <c r="AG807" s="29"/>
      <c r="AH807" s="29"/>
      <c r="AI807" s="29"/>
      <c r="AJ807" s="29"/>
      <c r="AK807" s="29"/>
      <c r="AL807" s="29"/>
      <c r="AM807" s="29"/>
      <c r="AN807" s="29"/>
      <c r="AO807" s="29"/>
      <c r="AP807" s="29"/>
      <c r="AQ807" s="29"/>
      <c r="AR807" s="29"/>
      <c r="AT807"/>
      <c r="AU807"/>
      <c r="AV807"/>
      <c r="AW807"/>
      <c r="AX807"/>
      <c r="AY807"/>
      <c r="AZ807"/>
      <c r="BA807"/>
      <c r="BB807"/>
      <c r="BC807"/>
      <c r="BD807"/>
      <c r="BE807"/>
      <c r="BF807"/>
      <c r="BG807"/>
      <c r="BH807"/>
      <c r="BI807"/>
    </row>
    <row r="808" spans="1:61" s="44" customFormat="1" x14ac:dyDescent="0.25">
      <c r="A808" s="96">
        <v>59944</v>
      </c>
      <c r="B808" s="97" t="s">
        <v>912</v>
      </c>
      <c r="C808" s="98" t="s">
        <v>89</v>
      </c>
      <c r="D808" s="83"/>
      <c r="E808" s="84"/>
      <c r="F808" s="84"/>
      <c r="G808" s="85"/>
      <c r="H808" s="83"/>
      <c r="I808" s="84"/>
      <c r="J808" s="84"/>
      <c r="K808" s="84"/>
      <c r="L808" s="84"/>
      <c r="M808" s="87"/>
      <c r="N808" s="87"/>
      <c r="O808" s="105" t="s">
        <v>90</v>
      </c>
      <c r="P808" s="88" t="s">
        <v>90</v>
      </c>
      <c r="Q808" s="89" t="s">
        <v>90</v>
      </c>
      <c r="R808" s="90" t="s">
        <v>90</v>
      </c>
      <c r="S808" s="91" t="s">
        <v>90</v>
      </c>
      <c r="T808" s="146" t="s">
        <v>90</v>
      </c>
      <c r="U808" s="93" t="s">
        <v>90</v>
      </c>
      <c r="V808" s="87"/>
      <c r="W808" s="87"/>
      <c r="X808" s="94"/>
      <c r="Y808" s="95"/>
      <c r="Z808"/>
      <c r="AA808" s="29"/>
      <c r="AB808" s="29"/>
      <c r="AC808" s="29"/>
      <c r="AD808" s="29"/>
      <c r="AE808" s="29"/>
      <c r="AF808" s="29"/>
      <c r="AG808" s="29"/>
      <c r="AH808" s="29"/>
      <c r="AI808" s="29"/>
      <c r="AJ808" s="29"/>
      <c r="AK808" s="29"/>
      <c r="AL808" s="29"/>
      <c r="AM808" s="29"/>
      <c r="AN808" s="29"/>
      <c r="AO808" s="29"/>
      <c r="AP808" s="29"/>
      <c r="AQ808" s="29"/>
      <c r="AR808" s="29"/>
      <c r="AT808"/>
      <c r="AU808"/>
      <c r="AV808"/>
      <c r="AW808"/>
      <c r="AX808"/>
      <c r="AY808"/>
      <c r="AZ808"/>
      <c r="BA808"/>
      <c r="BB808"/>
      <c r="BC808"/>
      <c r="BD808"/>
      <c r="BE808"/>
      <c r="BF808"/>
      <c r="BG808"/>
      <c r="BH808"/>
      <c r="BI808"/>
    </row>
    <row r="809" spans="1:61" s="44" customFormat="1" x14ac:dyDescent="0.25">
      <c r="A809" s="96">
        <v>59950</v>
      </c>
      <c r="B809" s="97" t="s">
        <v>913</v>
      </c>
      <c r="C809" s="98" t="s">
        <v>89</v>
      </c>
      <c r="D809" s="83"/>
      <c r="E809" s="84"/>
      <c r="F809" s="84"/>
      <c r="G809" s="85"/>
      <c r="H809" s="83"/>
      <c r="I809" s="84"/>
      <c r="J809" s="84"/>
      <c r="K809" s="84"/>
      <c r="L809" s="84"/>
      <c r="M809" s="87"/>
      <c r="N809" s="87"/>
      <c r="O809" s="87"/>
      <c r="P809" s="88"/>
      <c r="Q809" s="89"/>
      <c r="R809" s="90" t="s">
        <v>90</v>
      </c>
      <c r="S809" s="91" t="s">
        <v>90</v>
      </c>
      <c r="T809" s="146"/>
      <c r="U809" s="93" t="s">
        <v>90</v>
      </c>
      <c r="V809" s="87"/>
      <c r="W809" s="87"/>
      <c r="X809" s="94"/>
      <c r="Y809" s="95"/>
      <c r="Z809"/>
      <c r="AA809" s="29"/>
      <c r="AB809" s="29"/>
      <c r="AC809" s="29"/>
      <c r="AD809" s="29"/>
      <c r="AE809" s="29"/>
      <c r="AF809" s="29"/>
      <c r="AG809" s="29"/>
      <c r="AH809" s="29"/>
      <c r="AI809" s="29"/>
      <c r="AJ809" s="29"/>
      <c r="AK809" s="29"/>
      <c r="AL809" s="29"/>
      <c r="AM809" s="29"/>
      <c r="AN809" s="29"/>
      <c r="AO809" s="29"/>
      <c r="AP809" s="29"/>
      <c r="AQ809" s="29"/>
      <c r="AR809" s="29"/>
      <c r="AT809"/>
      <c r="AU809"/>
      <c r="AV809"/>
      <c r="AW809"/>
      <c r="AX809"/>
      <c r="AY809"/>
      <c r="AZ809"/>
      <c r="BA809"/>
      <c r="BB809"/>
      <c r="BC809"/>
      <c r="BD809"/>
      <c r="BE809"/>
      <c r="BF809"/>
      <c r="BG809"/>
      <c r="BH809"/>
      <c r="BI809"/>
    </row>
    <row r="810" spans="1:61" s="44" customFormat="1" x14ac:dyDescent="0.25">
      <c r="A810" s="96">
        <v>59965</v>
      </c>
      <c r="B810" s="97" t="s">
        <v>914</v>
      </c>
      <c r="C810" s="98" t="s">
        <v>89</v>
      </c>
      <c r="D810" s="83"/>
      <c r="E810" s="84"/>
      <c r="F810" s="84"/>
      <c r="G810" s="85"/>
      <c r="H810" s="83"/>
      <c r="I810" s="84"/>
      <c r="J810" s="84"/>
      <c r="K810" s="84"/>
      <c r="L810" s="84"/>
      <c r="M810" s="87"/>
      <c r="N810" s="87"/>
      <c r="O810" s="87"/>
      <c r="P810" s="88"/>
      <c r="Q810" s="89"/>
      <c r="R810" s="90" t="s">
        <v>90</v>
      </c>
      <c r="S810" s="91" t="s">
        <v>90</v>
      </c>
      <c r="T810" s="146"/>
      <c r="U810" s="93" t="s">
        <v>90</v>
      </c>
      <c r="V810" s="87"/>
      <c r="W810" s="87"/>
      <c r="X810" s="94"/>
      <c r="Y810" s="95"/>
      <c r="Z810"/>
      <c r="AA810" s="29"/>
      <c r="AB810" s="29"/>
      <c r="AC810" s="29"/>
      <c r="AD810" s="29"/>
      <c r="AE810" s="29"/>
      <c r="AF810" s="29"/>
      <c r="AG810" s="29"/>
      <c r="AH810" s="29"/>
      <c r="AI810" s="29"/>
      <c r="AJ810" s="29"/>
      <c r="AK810" s="29"/>
      <c r="AL810" s="29"/>
      <c r="AM810" s="29"/>
      <c r="AN810" s="29"/>
      <c r="AO810" s="29"/>
      <c r="AP810" s="29"/>
      <c r="AQ810" s="29"/>
      <c r="AR810" s="29"/>
      <c r="AT810"/>
      <c r="AU810"/>
      <c r="AV810"/>
      <c r="AW810"/>
      <c r="AX810"/>
      <c r="AY810"/>
      <c r="AZ810"/>
      <c r="BA810"/>
      <c r="BB810"/>
      <c r="BC810"/>
      <c r="BD810"/>
      <c r="BE810"/>
      <c r="BF810"/>
      <c r="BG810"/>
      <c r="BH810"/>
      <c r="BI810"/>
    </row>
    <row r="811" spans="1:61" s="44" customFormat="1" x14ac:dyDescent="0.25">
      <c r="A811" s="96">
        <v>59970</v>
      </c>
      <c r="B811" s="97" t="s">
        <v>915</v>
      </c>
      <c r="C811" s="98" t="s">
        <v>89</v>
      </c>
      <c r="D811" s="83"/>
      <c r="E811" s="84"/>
      <c r="F811" s="84"/>
      <c r="G811" s="85"/>
      <c r="H811" s="83"/>
      <c r="I811" s="84"/>
      <c r="J811" s="84"/>
      <c r="K811" s="84"/>
      <c r="L811" s="84"/>
      <c r="M811" s="87"/>
      <c r="N811" s="87"/>
      <c r="O811" s="87"/>
      <c r="P811" s="88"/>
      <c r="Q811" s="89"/>
      <c r="R811" s="90" t="s">
        <v>90</v>
      </c>
      <c r="S811" s="91" t="s">
        <v>90</v>
      </c>
      <c r="T811" s="146"/>
      <c r="U811" s="93" t="s">
        <v>90</v>
      </c>
      <c r="V811" s="87"/>
      <c r="W811" s="87"/>
      <c r="X811" s="94"/>
      <c r="Y811" s="95"/>
      <c r="Z811"/>
      <c r="AA811" s="29"/>
      <c r="AB811" s="29"/>
      <c r="AC811" s="29"/>
      <c r="AD811" s="29"/>
      <c r="AE811" s="29"/>
      <c r="AF811" s="29"/>
      <c r="AG811" s="29"/>
      <c r="AH811" s="29"/>
      <c r="AI811" s="29"/>
      <c r="AJ811" s="29"/>
      <c r="AK811" s="29"/>
      <c r="AL811" s="29"/>
      <c r="AM811" s="29"/>
      <c r="AN811" s="29"/>
      <c r="AO811" s="29"/>
      <c r="AP811" s="29"/>
      <c r="AQ811" s="29"/>
      <c r="AR811" s="29"/>
      <c r="AT811"/>
      <c r="AU811"/>
      <c r="AV811"/>
      <c r="AW811"/>
      <c r="AX811"/>
      <c r="AY811"/>
      <c r="AZ811"/>
      <c r="BA811"/>
      <c r="BB811"/>
      <c r="BC811"/>
      <c r="BD811"/>
      <c r="BE811"/>
      <c r="BF811"/>
      <c r="BG811"/>
      <c r="BH811"/>
      <c r="BI811"/>
    </row>
    <row r="812" spans="1:61" s="44" customFormat="1" x14ac:dyDescent="0.25">
      <c r="A812" s="96">
        <v>59975</v>
      </c>
      <c r="B812" s="97" t="s">
        <v>916</v>
      </c>
      <c r="C812" s="98" t="s">
        <v>89</v>
      </c>
      <c r="D812" s="83"/>
      <c r="E812" s="84"/>
      <c r="F812" s="84"/>
      <c r="G812" s="85"/>
      <c r="H812" s="83"/>
      <c r="I812" s="84"/>
      <c r="J812" s="84"/>
      <c r="K812" s="84"/>
      <c r="L812" s="84"/>
      <c r="M812" s="87"/>
      <c r="N812" s="87"/>
      <c r="O812" s="87"/>
      <c r="P812" s="88"/>
      <c r="Q812" s="89"/>
      <c r="R812" s="90" t="s">
        <v>90</v>
      </c>
      <c r="S812" s="91" t="s">
        <v>90</v>
      </c>
      <c r="T812" s="146"/>
      <c r="U812" s="93" t="s">
        <v>90</v>
      </c>
      <c r="V812" s="87"/>
      <c r="W812" s="87"/>
      <c r="X812" s="94"/>
      <c r="Y812" s="95"/>
      <c r="Z812"/>
      <c r="AA812" s="29"/>
      <c r="AB812" s="29"/>
      <c r="AC812" s="29"/>
      <c r="AD812" s="29"/>
      <c r="AE812" s="29"/>
      <c r="AF812" s="29"/>
      <c r="AG812" s="29"/>
      <c r="AH812" s="29"/>
      <c r="AI812" s="29"/>
      <c r="AJ812" s="29"/>
      <c r="AK812" s="29"/>
      <c r="AL812" s="29"/>
      <c r="AM812" s="29"/>
      <c r="AN812" s="29"/>
      <c r="AO812" s="29"/>
      <c r="AP812" s="29"/>
      <c r="AQ812" s="29"/>
      <c r="AR812" s="29"/>
      <c r="AT812"/>
      <c r="AU812"/>
      <c r="AV812"/>
      <c r="AW812"/>
      <c r="AX812"/>
      <c r="AY812"/>
      <c r="AZ812"/>
      <c r="BA812"/>
      <c r="BB812"/>
      <c r="BC812"/>
      <c r="BD812"/>
      <c r="BE812"/>
      <c r="BF812"/>
      <c r="BG812"/>
      <c r="BH812"/>
      <c r="BI812"/>
    </row>
    <row r="813" spans="1:61" s="44" customFormat="1" x14ac:dyDescent="0.25">
      <c r="A813" s="96">
        <v>59980</v>
      </c>
      <c r="B813" s="97" t="s">
        <v>917</v>
      </c>
      <c r="C813" s="98" t="s">
        <v>89</v>
      </c>
      <c r="D813" s="83"/>
      <c r="E813" s="84"/>
      <c r="F813" s="84"/>
      <c r="G813" s="85"/>
      <c r="H813" s="83"/>
      <c r="I813" s="84"/>
      <c r="J813" s="84"/>
      <c r="K813" s="84"/>
      <c r="L813" s="84"/>
      <c r="M813" s="87"/>
      <c r="N813" s="87"/>
      <c r="O813" s="87"/>
      <c r="P813" s="88"/>
      <c r="Q813" s="89"/>
      <c r="R813" s="90" t="s">
        <v>90</v>
      </c>
      <c r="S813" s="91" t="s">
        <v>90</v>
      </c>
      <c r="T813" s="146"/>
      <c r="U813" s="93" t="s">
        <v>90</v>
      </c>
      <c r="V813" s="87"/>
      <c r="W813" s="87"/>
      <c r="X813" s="94"/>
      <c r="Y813" s="95"/>
      <c r="Z813"/>
      <c r="AA813" s="29"/>
      <c r="AB813" s="29"/>
      <c r="AC813" s="29"/>
      <c r="AD813" s="29"/>
      <c r="AE813" s="29"/>
      <c r="AF813" s="29"/>
      <c r="AG813" s="29"/>
      <c r="AH813" s="29"/>
      <c r="AI813" s="29"/>
      <c r="AJ813" s="29"/>
      <c r="AK813" s="29"/>
      <c r="AL813" s="29"/>
      <c r="AM813" s="29"/>
      <c r="AN813" s="29"/>
      <c r="AO813" s="29"/>
      <c r="AP813" s="29"/>
      <c r="AQ813" s="29"/>
      <c r="AR813" s="29"/>
      <c r="AT813"/>
      <c r="AU813"/>
      <c r="AV813"/>
      <c r="AW813"/>
      <c r="AX813"/>
      <c r="AY813"/>
      <c r="AZ813"/>
      <c r="BA813"/>
      <c r="BB813"/>
      <c r="BC813"/>
      <c r="BD813"/>
      <c r="BE813"/>
      <c r="BF813"/>
      <c r="BG813"/>
      <c r="BH813"/>
      <c r="BI813"/>
    </row>
    <row r="814" spans="1:61" s="44" customFormat="1" x14ac:dyDescent="0.25">
      <c r="A814" s="96">
        <v>59985</v>
      </c>
      <c r="B814" s="97" t="s">
        <v>918</v>
      </c>
      <c r="C814" s="98" t="s">
        <v>89</v>
      </c>
      <c r="D814" s="83"/>
      <c r="E814" s="84"/>
      <c r="F814" s="84"/>
      <c r="G814" s="85"/>
      <c r="H814" s="83"/>
      <c r="I814" s="84"/>
      <c r="J814" s="84"/>
      <c r="K814" s="84"/>
      <c r="L814" s="84"/>
      <c r="M814" s="87"/>
      <c r="N814" s="87"/>
      <c r="O814" s="87"/>
      <c r="P814" s="88"/>
      <c r="Q814" s="89"/>
      <c r="R814" s="90" t="s">
        <v>90</v>
      </c>
      <c r="S814" s="91" t="s">
        <v>90</v>
      </c>
      <c r="T814" s="146"/>
      <c r="U814" s="93" t="s">
        <v>90</v>
      </c>
      <c r="V814" s="87"/>
      <c r="W814" s="87"/>
      <c r="X814" s="94"/>
      <c r="Y814" s="95"/>
      <c r="Z814"/>
      <c r="AA814" s="29"/>
      <c r="AB814" s="29"/>
      <c r="AC814" s="29"/>
      <c r="AD814" s="29"/>
      <c r="AE814" s="29"/>
      <c r="AF814" s="29"/>
      <c r="AG814" s="29"/>
      <c r="AH814" s="29"/>
      <c r="AI814" s="29"/>
      <c r="AJ814" s="29"/>
      <c r="AK814" s="29"/>
      <c r="AL814" s="29"/>
      <c r="AM814" s="29"/>
      <c r="AN814" s="29"/>
      <c r="AO814" s="29"/>
      <c r="AP814" s="29"/>
      <c r="AQ814" s="29"/>
      <c r="AR814" s="29"/>
      <c r="AT814"/>
      <c r="AU814"/>
      <c r="AV814"/>
      <c r="AW814"/>
      <c r="AX814"/>
      <c r="AY814"/>
      <c r="AZ814"/>
      <c r="BA814"/>
      <c r="BB814"/>
      <c r="BC814"/>
      <c r="BD814"/>
      <c r="BE814"/>
      <c r="BF814"/>
      <c r="BG814"/>
      <c r="BH814"/>
      <c r="BI814"/>
    </row>
    <row r="815" spans="1:61" s="44" customFormat="1" x14ac:dyDescent="0.25">
      <c r="A815" s="96">
        <v>59990</v>
      </c>
      <c r="B815" s="97" t="s">
        <v>919</v>
      </c>
      <c r="C815" s="98" t="s">
        <v>89</v>
      </c>
      <c r="D815" s="83"/>
      <c r="E815" s="84"/>
      <c r="F815" s="84"/>
      <c r="G815" s="85"/>
      <c r="H815" s="83"/>
      <c r="I815" s="84"/>
      <c r="J815" s="84"/>
      <c r="K815" s="84"/>
      <c r="L815" s="84"/>
      <c r="M815" s="87"/>
      <c r="N815" s="87"/>
      <c r="O815" s="87"/>
      <c r="P815" s="88"/>
      <c r="Q815" s="89"/>
      <c r="R815" s="90" t="s">
        <v>90</v>
      </c>
      <c r="S815" s="91" t="s">
        <v>90</v>
      </c>
      <c r="T815" s="146"/>
      <c r="U815" s="93" t="s">
        <v>90</v>
      </c>
      <c r="V815" s="87"/>
      <c r="W815" s="87"/>
      <c r="X815" s="94"/>
      <c r="Y815" s="95"/>
      <c r="Z815"/>
      <c r="AA815" s="29"/>
      <c r="AB815" s="29"/>
      <c r="AC815" s="29"/>
      <c r="AD815" s="29"/>
      <c r="AE815" s="29"/>
      <c r="AF815" s="29"/>
      <c r="AG815" s="29"/>
      <c r="AH815" s="29"/>
      <c r="AI815" s="29"/>
      <c r="AJ815" s="29"/>
      <c r="AK815" s="29"/>
      <c r="AL815" s="29"/>
      <c r="AM815" s="29"/>
      <c r="AN815" s="29"/>
      <c r="AO815" s="29"/>
      <c r="AP815" s="29"/>
      <c r="AQ815" s="29"/>
      <c r="AR815" s="29"/>
      <c r="AT815"/>
      <c r="AU815"/>
      <c r="AV815"/>
      <c r="AW815"/>
      <c r="AX815"/>
      <c r="AY815"/>
      <c r="AZ815"/>
      <c r="BA815"/>
      <c r="BB815"/>
      <c r="BC815"/>
      <c r="BD815"/>
      <c r="BE815"/>
      <c r="BF815"/>
      <c r="BG815"/>
      <c r="BH815"/>
      <c r="BI815"/>
    </row>
    <row r="816" spans="1:61" s="44" customFormat="1" x14ac:dyDescent="0.25">
      <c r="A816" s="96">
        <v>59995</v>
      </c>
      <c r="B816" s="97" t="s">
        <v>920</v>
      </c>
      <c r="C816" s="98" t="s">
        <v>89</v>
      </c>
      <c r="D816" s="83"/>
      <c r="E816" s="84"/>
      <c r="F816" s="84"/>
      <c r="G816" s="85"/>
      <c r="H816" s="83"/>
      <c r="I816" s="84"/>
      <c r="J816" s="84"/>
      <c r="K816" s="84"/>
      <c r="L816" s="84"/>
      <c r="M816" s="87"/>
      <c r="N816" s="87"/>
      <c r="O816" s="87"/>
      <c r="P816" s="88"/>
      <c r="Q816" s="89"/>
      <c r="R816" s="90" t="s">
        <v>90</v>
      </c>
      <c r="S816" s="91" t="s">
        <v>90</v>
      </c>
      <c r="T816" s="146"/>
      <c r="U816" s="93" t="s">
        <v>90</v>
      </c>
      <c r="V816" s="87"/>
      <c r="W816" s="87"/>
      <c r="X816" s="94"/>
      <c r="Y816" s="95"/>
      <c r="Z816"/>
      <c r="AA816" s="29"/>
      <c r="AB816" s="29"/>
      <c r="AC816" s="29"/>
      <c r="AD816" s="29"/>
      <c r="AE816" s="29"/>
      <c r="AF816" s="29"/>
      <c r="AG816" s="29"/>
      <c r="AH816" s="29"/>
      <c r="AI816" s="29"/>
      <c r="AJ816" s="29"/>
      <c r="AK816" s="29"/>
      <c r="AL816" s="29"/>
      <c r="AM816" s="29"/>
      <c r="AN816" s="29"/>
      <c r="AO816" s="29"/>
      <c r="AP816" s="29"/>
      <c r="AQ816" s="29"/>
      <c r="AR816" s="29"/>
      <c r="AT816"/>
      <c r="AU816"/>
      <c r="AV816"/>
      <c r="AW816"/>
      <c r="AX816"/>
      <c r="AY816"/>
      <c r="AZ816"/>
      <c r="BA816"/>
      <c r="BB816"/>
      <c r="BC816"/>
      <c r="BD816"/>
      <c r="BE816"/>
      <c r="BF816"/>
      <c r="BG816"/>
      <c r="BH816"/>
      <c r="BI816"/>
    </row>
    <row r="817" spans="1:61" s="44" customFormat="1" ht="13.8" thickBot="1" x14ac:dyDescent="0.3">
      <c r="A817" s="96">
        <v>59999</v>
      </c>
      <c r="B817" s="97" t="s">
        <v>921</v>
      </c>
      <c r="C817" s="98" t="s">
        <v>89</v>
      </c>
      <c r="D817" s="147"/>
      <c r="E817" s="148"/>
      <c r="F817" s="148"/>
      <c r="G817" s="149"/>
      <c r="H817" s="147"/>
      <c r="I817" s="148"/>
      <c r="J817" s="148"/>
      <c r="K817" s="148"/>
      <c r="L817" s="148"/>
      <c r="M817" s="150"/>
      <c r="N817" s="150"/>
      <c r="O817" s="150"/>
      <c r="P817" s="151"/>
      <c r="Q817" s="152"/>
      <c r="R817" s="153" t="s">
        <v>90</v>
      </c>
      <c r="S817" s="154" t="s">
        <v>90</v>
      </c>
      <c r="T817" s="155"/>
      <c r="U817" s="156" t="s">
        <v>90</v>
      </c>
      <c r="V817" s="150"/>
      <c r="W817" s="150"/>
      <c r="X817" s="157"/>
      <c r="Y817" s="158"/>
      <c r="Z817"/>
      <c r="AA817" s="29"/>
      <c r="AB817" s="29"/>
      <c r="AC817" s="29"/>
      <c r="AD817" s="29"/>
      <c r="AE817" s="29"/>
      <c r="AF817" s="29"/>
      <c r="AG817" s="29"/>
      <c r="AH817" s="29"/>
      <c r="AI817" s="29"/>
      <c r="AJ817" s="29"/>
      <c r="AK817" s="29"/>
      <c r="AL817" s="29"/>
      <c r="AM817" s="29"/>
      <c r="AN817" s="29"/>
      <c r="AO817" s="29"/>
      <c r="AP817" s="29"/>
      <c r="AQ817" s="29"/>
      <c r="AR817" s="29"/>
      <c r="AT817"/>
      <c r="AU817"/>
      <c r="AV817"/>
      <c r="AW817"/>
      <c r="AX817"/>
      <c r="AY817"/>
      <c r="AZ817"/>
      <c r="BA817"/>
      <c r="BB817"/>
      <c r="BC817"/>
      <c r="BD817"/>
      <c r="BE817"/>
      <c r="BF817"/>
      <c r="BG817"/>
      <c r="BH817"/>
      <c r="BI817"/>
    </row>
    <row r="818" spans="1:61" s="44" customFormat="1" x14ac:dyDescent="0.25">
      <c r="A818" s="30"/>
      <c r="B818" s="2"/>
      <c r="C818" s="3"/>
      <c r="D818" s="23"/>
      <c r="E818" s="23"/>
      <c r="F818" s="23"/>
      <c r="G818" s="23"/>
      <c r="H818" s="23"/>
      <c r="I818" s="23"/>
      <c r="J818" s="23"/>
      <c r="K818" s="23"/>
      <c r="L818" s="23"/>
      <c r="M818" s="23"/>
      <c r="N818" s="23"/>
      <c r="O818" s="23"/>
      <c r="P818" s="159"/>
      <c r="Q818" s="160"/>
      <c r="R818" s="161"/>
      <c r="S818" s="162"/>
      <c r="T818" s="162"/>
      <c r="U818" s="163"/>
      <c r="V818" s="23"/>
      <c r="W818" s="23"/>
      <c r="X818" s="241"/>
      <c r="Y818" s="12"/>
      <c r="Z818"/>
      <c r="AT818"/>
      <c r="AU818"/>
      <c r="AV818"/>
      <c r="AW818"/>
      <c r="AX818"/>
      <c r="AY818"/>
      <c r="AZ818"/>
      <c r="BA818"/>
      <c r="BB818"/>
      <c r="BC818"/>
      <c r="BD818"/>
      <c r="BE818"/>
      <c r="BF818"/>
      <c r="BG818"/>
      <c r="BH818"/>
      <c r="BI818"/>
    </row>
    <row r="819" spans="1:61" s="12" customFormat="1" ht="13.8" x14ac:dyDescent="0.25">
      <c r="A819" s="164" t="s">
        <v>922</v>
      </c>
      <c r="B819"/>
      <c r="C819" s="3"/>
      <c r="D819" s="23"/>
      <c r="E819" s="23"/>
      <c r="F819" s="23"/>
      <c r="G819" s="23"/>
      <c r="H819" s="23"/>
      <c r="I819" s="23"/>
      <c r="J819" s="23"/>
      <c r="K819" s="23"/>
      <c r="L819" s="23"/>
      <c r="M819" s="23"/>
      <c r="N819" s="23"/>
      <c r="O819" s="23"/>
      <c r="P819" s="159"/>
      <c r="Q819" s="160"/>
      <c r="R819" s="161"/>
      <c r="S819" s="162"/>
      <c r="T819" s="162"/>
      <c r="U819" s="163"/>
      <c r="V819" s="23"/>
      <c r="W819" s="23"/>
      <c r="X819" s="241"/>
      <c r="Z819"/>
      <c r="AA819" s="44"/>
      <c r="AB819" s="44"/>
      <c r="AC819" s="44"/>
      <c r="AD819" s="44"/>
      <c r="AE819" s="44"/>
      <c r="AF819" s="44"/>
      <c r="AG819" s="44"/>
      <c r="AH819" s="44"/>
      <c r="AI819" s="44"/>
      <c r="AJ819" s="44"/>
      <c r="AK819" s="44"/>
      <c r="AL819" s="44"/>
      <c r="AM819" s="44"/>
      <c r="AN819" s="44"/>
      <c r="AO819" s="44"/>
      <c r="AP819" s="44"/>
      <c r="AQ819" s="44"/>
      <c r="AR819" s="44"/>
      <c r="AS819" s="44"/>
      <c r="AT819"/>
      <c r="AU819"/>
      <c r="AV819"/>
      <c r="AW819"/>
      <c r="AX819"/>
      <c r="AY819"/>
      <c r="AZ819"/>
      <c r="BA819"/>
      <c r="BB819"/>
      <c r="BC819"/>
      <c r="BD819"/>
      <c r="BE819"/>
      <c r="BF819"/>
      <c r="BG819"/>
      <c r="BH819"/>
      <c r="BI819"/>
    </row>
    <row r="820" spans="1:61" s="12" customFormat="1" ht="6" customHeight="1" x14ac:dyDescent="0.25">
      <c r="A820" s="30"/>
      <c r="B820" s="165"/>
      <c r="C820" s="3"/>
      <c r="D820" s="23"/>
      <c r="E820" s="23"/>
      <c r="F820" s="23"/>
      <c r="G820" s="23"/>
      <c r="H820" s="23"/>
      <c r="I820" s="23"/>
      <c r="J820" s="23"/>
      <c r="K820" s="23"/>
      <c r="L820" s="23"/>
      <c r="M820" s="23"/>
      <c r="N820" s="23"/>
      <c r="O820" s="23"/>
      <c r="P820" s="159"/>
      <c r="Q820" s="160"/>
      <c r="R820" s="161"/>
      <c r="S820" s="162"/>
      <c r="T820" s="162"/>
      <c r="U820" s="163"/>
      <c r="V820" s="23"/>
      <c r="W820" s="23"/>
      <c r="X820" s="241"/>
      <c r="Z820"/>
      <c r="AA820" s="44"/>
      <c r="AB820" s="44"/>
      <c r="AC820" s="44"/>
      <c r="AD820" s="44"/>
      <c r="AE820" s="44"/>
      <c r="AF820" s="44"/>
      <c r="AG820" s="44"/>
      <c r="AH820" s="44"/>
      <c r="AI820" s="44"/>
      <c r="AJ820" s="44"/>
      <c r="AK820" s="44"/>
      <c r="AL820" s="44"/>
      <c r="AM820" s="44"/>
      <c r="AN820" s="44"/>
      <c r="AO820" s="44"/>
      <c r="AP820" s="44"/>
      <c r="AQ820" s="44"/>
      <c r="AR820" s="44"/>
      <c r="AS820" s="44"/>
      <c r="AT820"/>
      <c r="AU820"/>
      <c r="AV820"/>
      <c r="AW820"/>
      <c r="AX820"/>
      <c r="AY820"/>
      <c r="AZ820"/>
      <c r="BA820"/>
      <c r="BB820"/>
      <c r="BC820"/>
      <c r="BD820"/>
      <c r="BE820"/>
      <c r="BF820"/>
      <c r="BG820"/>
      <c r="BH820"/>
      <c r="BI820"/>
    </row>
    <row r="821" spans="1:61" s="12" customFormat="1" ht="13.8" x14ac:dyDescent="0.25">
      <c r="A821" s="166" t="s">
        <v>644</v>
      </c>
      <c r="B821" s="97" t="s">
        <v>923</v>
      </c>
      <c r="C821" s="3"/>
      <c r="D821" s="23"/>
      <c r="E821" s="23"/>
      <c r="F821" s="23"/>
      <c r="G821" s="23"/>
      <c r="H821" s="23"/>
      <c r="I821" s="23"/>
      <c r="J821" s="23"/>
      <c r="K821" s="23"/>
      <c r="L821" s="23"/>
      <c r="M821" s="23"/>
      <c r="N821" s="23"/>
      <c r="O821" s="23"/>
      <c r="P821" s="159"/>
      <c r="Q821" s="160"/>
      <c r="R821" s="161"/>
      <c r="S821" s="162"/>
      <c r="T821" s="162"/>
      <c r="U821" s="163"/>
      <c r="V821" s="23"/>
      <c r="W821" s="23"/>
      <c r="X821" s="241"/>
      <c r="Z821"/>
      <c r="AA821" s="44"/>
      <c r="AB821" s="44"/>
      <c r="AC821" s="44"/>
      <c r="AD821" s="44"/>
      <c r="AE821" s="44"/>
      <c r="AF821" s="44"/>
      <c r="AG821" s="44"/>
      <c r="AH821" s="44"/>
      <c r="AI821" s="44"/>
      <c r="AJ821" s="44"/>
      <c r="AK821" s="44"/>
      <c r="AL821" s="44"/>
      <c r="AM821" s="44"/>
      <c r="AN821" s="44"/>
      <c r="AO821" s="44"/>
      <c r="AP821" s="44"/>
      <c r="AQ821" s="44"/>
      <c r="AR821" s="44"/>
      <c r="AS821" s="44"/>
      <c r="AT821"/>
      <c r="AU821"/>
      <c r="AV821"/>
      <c r="AW821"/>
      <c r="AX821"/>
      <c r="AY821"/>
      <c r="AZ821"/>
      <c r="BA821"/>
      <c r="BB821"/>
      <c r="BC821"/>
      <c r="BD821"/>
      <c r="BE821"/>
      <c r="BF821"/>
      <c r="BG821"/>
      <c r="BH821"/>
      <c r="BI821"/>
    </row>
    <row r="822" spans="1:61" s="12" customFormat="1" ht="13.8" x14ac:dyDescent="0.25">
      <c r="A822" s="167"/>
      <c r="B822" s="97" t="s">
        <v>924</v>
      </c>
      <c r="C822" s="3"/>
      <c r="D822" s="23"/>
      <c r="E822" s="23"/>
      <c r="F822" s="23"/>
      <c r="G822" s="23"/>
      <c r="H822" s="23"/>
      <c r="I822" s="23"/>
      <c r="J822" s="23"/>
      <c r="K822" s="23"/>
      <c r="L822" s="23"/>
      <c r="M822" s="23"/>
      <c r="N822" s="23"/>
      <c r="O822" s="23"/>
      <c r="P822" s="159"/>
      <c r="Q822" s="160"/>
      <c r="R822" s="161"/>
      <c r="S822" s="162"/>
      <c r="T822" s="162"/>
      <c r="U822" s="163"/>
      <c r="V822" s="23"/>
      <c r="W822" s="23"/>
      <c r="X822" s="241"/>
      <c r="Z822"/>
      <c r="AA822" s="44"/>
      <c r="AB822" s="44"/>
      <c r="AC822" s="44"/>
      <c r="AD822" s="44"/>
      <c r="AE822" s="44"/>
      <c r="AF822" s="44"/>
      <c r="AG822" s="44"/>
      <c r="AH822" s="44"/>
      <c r="AI822" s="44"/>
      <c r="AJ822" s="44"/>
      <c r="AK822" s="44"/>
      <c r="AL822" s="44"/>
      <c r="AM822" s="44"/>
      <c r="AN822" s="44"/>
      <c r="AO822" s="44"/>
      <c r="AP822" s="44"/>
      <c r="AQ822" s="44"/>
      <c r="AR822" s="44"/>
      <c r="AS822" s="44"/>
      <c r="AT822"/>
      <c r="AU822"/>
      <c r="AV822"/>
      <c r="AW822"/>
      <c r="AX822"/>
      <c r="AY822"/>
      <c r="AZ822"/>
      <c r="BA822"/>
      <c r="BB822"/>
      <c r="BC822"/>
      <c r="BD822"/>
      <c r="BE822"/>
      <c r="BF822"/>
      <c r="BG822"/>
      <c r="BH822"/>
      <c r="BI822"/>
    </row>
    <row r="823" spans="1:61" s="12" customFormat="1" ht="13.8" x14ac:dyDescent="0.25">
      <c r="A823" s="167"/>
      <c r="B823" s="97" t="s">
        <v>925</v>
      </c>
      <c r="C823" s="3"/>
      <c r="D823" s="23"/>
      <c r="E823" s="23"/>
      <c r="F823" s="23"/>
      <c r="G823" s="23"/>
      <c r="H823" s="23"/>
      <c r="I823" s="23"/>
      <c r="J823" s="23"/>
      <c r="K823" s="23"/>
      <c r="L823" s="23"/>
      <c r="M823" s="23"/>
      <c r="N823" s="23"/>
      <c r="O823" s="23"/>
      <c r="P823" s="159"/>
      <c r="Q823" s="160"/>
      <c r="R823" s="161"/>
      <c r="S823" s="162"/>
      <c r="T823" s="162"/>
      <c r="U823" s="163"/>
      <c r="V823" s="23"/>
      <c r="W823" s="23"/>
      <c r="X823" s="241"/>
      <c r="Z823"/>
      <c r="AA823" s="44"/>
      <c r="AB823" s="44"/>
      <c r="AC823" s="44"/>
      <c r="AD823" s="44"/>
      <c r="AE823" s="44"/>
      <c r="AF823" s="44"/>
      <c r="AG823" s="44"/>
      <c r="AH823" s="44"/>
      <c r="AI823" s="44"/>
      <c r="AJ823" s="44"/>
      <c r="AK823" s="44"/>
      <c r="AL823" s="44"/>
      <c r="AM823" s="44"/>
      <c r="AN823" s="44"/>
      <c r="AO823" s="44"/>
      <c r="AP823" s="44"/>
      <c r="AQ823" s="44"/>
      <c r="AR823" s="44"/>
      <c r="AS823" s="44"/>
      <c r="AT823"/>
      <c r="AU823"/>
      <c r="AV823"/>
      <c r="AW823"/>
      <c r="AX823"/>
      <c r="AY823"/>
      <c r="AZ823"/>
      <c r="BA823"/>
      <c r="BB823"/>
      <c r="BC823"/>
      <c r="BD823"/>
      <c r="BE823"/>
      <c r="BF823"/>
      <c r="BG823"/>
      <c r="BH823"/>
      <c r="BI823"/>
    </row>
    <row r="824" spans="1:61" s="12" customFormat="1" ht="6.75" customHeight="1" x14ac:dyDescent="0.25">
      <c r="A824" s="167"/>
      <c r="B824" s="97"/>
      <c r="C824" s="3"/>
      <c r="D824" s="23"/>
      <c r="E824" s="23"/>
      <c r="F824" s="23"/>
      <c r="G824" s="23"/>
      <c r="H824" s="23"/>
      <c r="I824" s="23"/>
      <c r="J824" s="23"/>
      <c r="K824" s="23"/>
      <c r="L824" s="23"/>
      <c r="M824" s="23"/>
      <c r="N824" s="23"/>
      <c r="O824" s="23"/>
      <c r="P824" s="159"/>
      <c r="Q824" s="160"/>
      <c r="R824" s="161"/>
      <c r="S824" s="162"/>
      <c r="T824" s="162"/>
      <c r="U824" s="163"/>
      <c r="V824" s="23"/>
      <c r="W824" s="23"/>
      <c r="X824" s="241"/>
      <c r="Z824"/>
      <c r="AA824" s="44"/>
      <c r="AB824" s="44"/>
      <c r="AC824" s="44"/>
      <c r="AD824" s="44"/>
      <c r="AE824" s="44"/>
      <c r="AF824" s="44"/>
      <c r="AG824" s="44"/>
      <c r="AH824" s="44"/>
      <c r="AI824" s="44"/>
      <c r="AJ824" s="44"/>
      <c r="AK824" s="44"/>
      <c r="AL824" s="44"/>
      <c r="AM824" s="44"/>
      <c r="AN824" s="44"/>
      <c r="AO824" s="44"/>
      <c r="AP824" s="44"/>
      <c r="AQ824" s="44"/>
      <c r="AR824" s="44"/>
      <c r="AS824" s="44"/>
      <c r="AT824"/>
      <c r="AU824"/>
      <c r="AV824"/>
      <c r="AW824"/>
      <c r="AX824"/>
      <c r="AY824"/>
      <c r="AZ824"/>
      <c r="BA824"/>
      <c r="BB824"/>
      <c r="BC824"/>
      <c r="BD824"/>
      <c r="BE824"/>
      <c r="BF824"/>
      <c r="BG824"/>
      <c r="BH824"/>
      <c r="BI824"/>
    </row>
    <row r="825" spans="1:61" s="12" customFormat="1" ht="13.8" x14ac:dyDescent="0.25">
      <c r="A825" s="166" t="s">
        <v>138</v>
      </c>
      <c r="B825" s="97" t="s">
        <v>926</v>
      </c>
      <c r="C825" s="3"/>
      <c r="D825" s="23"/>
      <c r="E825" s="23"/>
      <c r="F825" s="23"/>
      <c r="G825" s="23"/>
      <c r="H825" s="23"/>
      <c r="I825" s="23"/>
      <c r="J825" s="23"/>
      <c r="K825" s="23"/>
      <c r="L825" s="23"/>
      <c r="M825" s="23"/>
      <c r="N825" s="23"/>
      <c r="O825" s="23"/>
      <c r="P825" s="159"/>
      <c r="Q825" s="160"/>
      <c r="R825" s="161"/>
      <c r="S825" s="162"/>
      <c r="T825" s="162"/>
      <c r="U825" s="163"/>
      <c r="V825" s="23"/>
      <c r="W825" s="23"/>
      <c r="X825" s="241"/>
      <c r="Z825"/>
      <c r="AA825" s="44"/>
      <c r="AB825" s="44"/>
      <c r="AC825" s="44"/>
      <c r="AD825" s="44"/>
      <c r="AE825" s="44"/>
      <c r="AF825" s="44"/>
      <c r="AG825" s="44"/>
      <c r="AH825" s="44"/>
      <c r="AI825" s="44"/>
      <c r="AJ825" s="44"/>
      <c r="AK825" s="44"/>
      <c r="AL825" s="44"/>
      <c r="AM825" s="44"/>
      <c r="AN825" s="44"/>
      <c r="AO825" s="44"/>
      <c r="AP825" s="44"/>
      <c r="AQ825" s="44"/>
      <c r="AR825" s="44"/>
      <c r="AS825" s="44"/>
      <c r="AT825"/>
      <c r="AU825"/>
      <c r="AV825"/>
      <c r="AW825"/>
      <c r="AX825"/>
      <c r="AY825"/>
      <c r="AZ825"/>
      <c r="BA825"/>
      <c r="BB825"/>
      <c r="BC825"/>
      <c r="BD825"/>
      <c r="BE825"/>
      <c r="BF825"/>
      <c r="BG825"/>
      <c r="BH825"/>
      <c r="BI825"/>
    </row>
    <row r="826" spans="1:61" s="12" customFormat="1" ht="13.8" x14ac:dyDescent="0.25">
      <c r="A826" s="167"/>
      <c r="B826" s="97" t="s">
        <v>927</v>
      </c>
      <c r="C826" s="3"/>
      <c r="D826" s="23"/>
      <c r="E826" s="23"/>
      <c r="F826" s="23"/>
      <c r="G826" s="23"/>
      <c r="H826" s="23"/>
      <c r="I826" s="23"/>
      <c r="J826" s="23"/>
      <c r="K826" s="23"/>
      <c r="L826" s="23"/>
      <c r="M826" s="23"/>
      <c r="N826" s="23"/>
      <c r="O826" s="23"/>
      <c r="P826" s="159"/>
      <c r="Q826" s="160"/>
      <c r="R826" s="161"/>
      <c r="S826" s="162"/>
      <c r="T826" s="162"/>
      <c r="U826" s="163"/>
      <c r="V826" s="23"/>
      <c r="W826" s="23"/>
      <c r="X826" s="241"/>
      <c r="Z826"/>
      <c r="AA826" s="44"/>
      <c r="AB826" s="44"/>
      <c r="AC826" s="44"/>
      <c r="AD826" s="44"/>
      <c r="AE826" s="44"/>
      <c r="AF826" s="44"/>
      <c r="AG826" s="44"/>
      <c r="AH826" s="44"/>
      <c r="AI826" s="44"/>
      <c r="AJ826" s="44"/>
      <c r="AK826" s="44"/>
      <c r="AL826" s="44"/>
      <c r="AM826" s="44"/>
      <c r="AN826" s="44"/>
      <c r="AO826" s="44"/>
      <c r="AP826" s="44"/>
      <c r="AQ826" s="44"/>
      <c r="AR826" s="44"/>
      <c r="AS826" s="44"/>
      <c r="AT826"/>
      <c r="AU826"/>
      <c r="AV826"/>
      <c r="AW826"/>
      <c r="AX826"/>
      <c r="AY826"/>
      <c r="AZ826"/>
      <c r="BA826"/>
      <c r="BB826"/>
      <c r="BC826"/>
      <c r="BD826"/>
      <c r="BE826"/>
      <c r="BF826"/>
      <c r="BG826"/>
      <c r="BH826"/>
      <c r="BI826"/>
    </row>
    <row r="827" spans="1:61" s="12" customFormat="1" ht="13.8" x14ac:dyDescent="0.25">
      <c r="A827" s="167"/>
      <c r="B827" s="97" t="s">
        <v>928</v>
      </c>
      <c r="C827" s="3"/>
      <c r="D827" s="23"/>
      <c r="E827" s="23"/>
      <c r="F827" s="23"/>
      <c r="G827" s="23"/>
      <c r="H827" s="23"/>
      <c r="I827" s="23"/>
      <c r="J827" s="23"/>
      <c r="K827" s="23"/>
      <c r="L827" s="23"/>
      <c r="M827" s="23"/>
      <c r="N827" s="23"/>
      <c r="O827" s="23"/>
      <c r="P827" s="159"/>
      <c r="Q827" s="160"/>
      <c r="R827" s="161"/>
      <c r="S827" s="162"/>
      <c r="T827" s="162"/>
      <c r="U827" s="163"/>
      <c r="V827" s="23"/>
      <c r="W827" s="23"/>
      <c r="X827" s="241"/>
      <c r="Z827"/>
      <c r="AA827" s="44"/>
      <c r="AB827" s="44"/>
      <c r="AC827" s="44"/>
      <c r="AD827" s="44"/>
      <c r="AE827" s="44"/>
      <c r="AF827" s="44"/>
      <c r="AG827" s="44"/>
      <c r="AH827" s="44"/>
      <c r="AI827" s="44"/>
      <c r="AJ827" s="44"/>
      <c r="AK827" s="44"/>
      <c r="AL827" s="44"/>
      <c r="AM827" s="44"/>
      <c r="AN827" s="44"/>
      <c r="AO827" s="44"/>
      <c r="AP827" s="44"/>
      <c r="AQ827" s="44"/>
      <c r="AR827" s="44"/>
      <c r="AS827" s="44"/>
      <c r="AT827"/>
      <c r="AU827"/>
      <c r="AV827"/>
      <c r="AW827"/>
      <c r="AX827"/>
      <c r="AY827"/>
      <c r="AZ827"/>
      <c r="BA827"/>
      <c r="BB827"/>
      <c r="BC827"/>
      <c r="BD827"/>
      <c r="BE827"/>
      <c r="BF827"/>
      <c r="BG827"/>
      <c r="BH827"/>
      <c r="BI827"/>
    </row>
    <row r="828" spans="1:61" s="12" customFormat="1" ht="7.5" customHeight="1" x14ac:dyDescent="0.25">
      <c r="A828" s="167"/>
      <c r="B828" s="97"/>
      <c r="C828" s="3"/>
      <c r="D828" s="23"/>
      <c r="E828" s="23"/>
      <c r="F828" s="23"/>
      <c r="G828" s="23"/>
      <c r="H828" s="23"/>
      <c r="I828" s="23"/>
      <c r="J828" s="23"/>
      <c r="K828" s="23"/>
      <c r="L828" s="23"/>
      <c r="M828" s="23"/>
      <c r="N828" s="23"/>
      <c r="O828" s="23"/>
      <c r="P828" s="159"/>
      <c r="Q828" s="160"/>
      <c r="R828" s="161"/>
      <c r="S828" s="162"/>
      <c r="T828" s="162"/>
      <c r="U828" s="163"/>
      <c r="V828" s="23"/>
      <c r="W828" s="23"/>
      <c r="X828" s="241"/>
      <c r="Z828"/>
      <c r="AA828" s="44"/>
      <c r="AB828" s="44"/>
      <c r="AC828" s="44"/>
      <c r="AD828" s="44"/>
      <c r="AE828" s="44"/>
      <c r="AF828" s="44"/>
      <c r="AG828" s="44"/>
      <c r="AH828" s="44"/>
      <c r="AI828" s="44"/>
      <c r="AJ828" s="44"/>
      <c r="AK828" s="44"/>
      <c r="AL828" s="44"/>
      <c r="AM828" s="44"/>
      <c r="AN828" s="44"/>
      <c r="AO828" s="44"/>
      <c r="AP828" s="44"/>
      <c r="AQ828" s="44"/>
      <c r="AR828" s="44"/>
      <c r="AS828" s="44"/>
      <c r="AT828"/>
      <c r="AU828"/>
      <c r="AV828"/>
      <c r="AW828"/>
      <c r="AX828"/>
      <c r="AY828"/>
      <c r="AZ828"/>
      <c r="BA828"/>
      <c r="BB828"/>
      <c r="BC828"/>
      <c r="BD828"/>
      <c r="BE828"/>
      <c r="BF828"/>
      <c r="BG828"/>
      <c r="BH828"/>
      <c r="BI828"/>
    </row>
    <row r="829" spans="1:61" s="12" customFormat="1" ht="13.8" x14ac:dyDescent="0.25">
      <c r="A829" s="166" t="s">
        <v>929</v>
      </c>
      <c r="B829" s="97" t="s">
        <v>930</v>
      </c>
      <c r="C829" s="3"/>
      <c r="D829" s="23"/>
      <c r="E829" s="23"/>
      <c r="F829" s="23"/>
      <c r="G829" s="23"/>
      <c r="H829" s="23"/>
      <c r="I829" s="23"/>
      <c r="J829" s="23"/>
      <c r="K829" s="23"/>
      <c r="L829" s="23"/>
      <c r="M829" s="23"/>
      <c r="N829" s="23"/>
      <c r="O829" s="23"/>
      <c r="P829" s="159"/>
      <c r="Q829" s="160"/>
      <c r="R829" s="161"/>
      <c r="S829" s="162"/>
      <c r="T829" s="162"/>
      <c r="U829" s="163"/>
      <c r="V829" s="23"/>
      <c r="W829" s="23"/>
      <c r="X829" s="241"/>
      <c r="Z829"/>
      <c r="AA829" s="44"/>
      <c r="AB829" s="44"/>
      <c r="AC829" s="44"/>
      <c r="AD829" s="44"/>
      <c r="AE829" s="44"/>
      <c r="AF829" s="44"/>
      <c r="AG829" s="44"/>
      <c r="AH829" s="44"/>
      <c r="AI829" s="44"/>
      <c r="AJ829" s="44"/>
      <c r="AK829" s="44"/>
      <c r="AL829" s="44"/>
      <c r="AM829" s="44"/>
      <c r="AN829" s="44"/>
      <c r="AO829" s="44"/>
      <c r="AP829" s="44"/>
      <c r="AQ829" s="44"/>
      <c r="AR829" s="44"/>
      <c r="AS829" s="44"/>
      <c r="AT829"/>
      <c r="AU829"/>
      <c r="AV829"/>
      <c r="AW829"/>
      <c r="AX829"/>
      <c r="AY829"/>
      <c r="AZ829"/>
      <c r="BA829"/>
      <c r="BB829"/>
      <c r="BC829"/>
      <c r="BD829"/>
      <c r="BE829"/>
      <c r="BF829"/>
      <c r="BG829"/>
      <c r="BH829"/>
      <c r="BI829"/>
    </row>
    <row r="830" spans="1:61" s="12" customFormat="1" ht="13.8" x14ac:dyDescent="0.25">
      <c r="A830" s="167"/>
      <c r="B830" s="97" t="s">
        <v>931</v>
      </c>
      <c r="C830" s="3"/>
      <c r="D830" s="23"/>
      <c r="E830" s="23"/>
      <c r="F830" s="23"/>
      <c r="G830" s="23"/>
      <c r="H830" s="23"/>
      <c r="I830" s="23"/>
      <c r="J830" s="23"/>
      <c r="K830" s="23"/>
      <c r="L830" s="23"/>
      <c r="M830" s="23"/>
      <c r="N830" s="23"/>
      <c r="O830" s="23"/>
      <c r="P830" s="159"/>
      <c r="Q830" s="160"/>
      <c r="R830" s="161"/>
      <c r="S830" s="162"/>
      <c r="T830" s="162"/>
      <c r="U830" s="163"/>
      <c r="V830" s="23"/>
      <c r="W830" s="23"/>
      <c r="X830" s="241"/>
      <c r="Z830"/>
      <c r="AA830" s="44"/>
      <c r="AB830" s="44"/>
      <c r="AC830" s="44"/>
      <c r="AD830" s="44"/>
      <c r="AE830" s="44"/>
      <c r="AF830" s="44"/>
      <c r="AG830" s="44"/>
      <c r="AH830" s="44"/>
      <c r="AI830" s="44"/>
      <c r="AJ830" s="44"/>
      <c r="AK830" s="44"/>
      <c r="AL830" s="44"/>
      <c r="AM830" s="44"/>
      <c r="AN830" s="44"/>
      <c r="AO830" s="44"/>
      <c r="AP830" s="44"/>
      <c r="AQ830" s="44"/>
      <c r="AR830" s="44"/>
      <c r="AS830" s="44"/>
      <c r="AT830"/>
      <c r="AU830"/>
      <c r="AV830"/>
      <c r="AW830"/>
      <c r="AX830"/>
      <c r="AY830"/>
      <c r="AZ830"/>
      <c r="BA830"/>
      <c r="BB830"/>
      <c r="BC830"/>
      <c r="BD830"/>
      <c r="BE830"/>
      <c r="BF830"/>
      <c r="BG830"/>
      <c r="BH830"/>
      <c r="BI830"/>
    </row>
    <row r="831" spans="1:61" s="12" customFormat="1" ht="13.8" x14ac:dyDescent="0.25">
      <c r="A831" s="167"/>
      <c r="B831" s="97" t="s">
        <v>932</v>
      </c>
      <c r="C831" s="3"/>
      <c r="D831" s="23"/>
      <c r="E831" s="23"/>
      <c r="F831" s="23"/>
      <c r="G831" s="23"/>
      <c r="H831" s="23"/>
      <c r="I831" s="23"/>
      <c r="J831" s="23"/>
      <c r="K831" s="23"/>
      <c r="L831" s="23"/>
      <c r="M831" s="23"/>
      <c r="N831" s="23"/>
      <c r="O831" s="23"/>
      <c r="P831" s="159"/>
      <c r="Q831" s="160"/>
      <c r="R831" s="161"/>
      <c r="S831" s="162"/>
      <c r="T831" s="162"/>
      <c r="U831" s="163"/>
      <c r="V831" s="23"/>
      <c r="W831" s="23"/>
      <c r="X831" s="241"/>
      <c r="Z831"/>
      <c r="AA831" s="44"/>
      <c r="AB831" s="44"/>
      <c r="AC831" s="44"/>
      <c r="AD831" s="44"/>
      <c r="AE831" s="44"/>
      <c r="AF831" s="44"/>
      <c r="AG831" s="44"/>
      <c r="AH831" s="44"/>
      <c r="AI831" s="44"/>
      <c r="AJ831" s="44"/>
      <c r="AK831" s="44"/>
      <c r="AL831" s="44"/>
      <c r="AM831" s="44"/>
      <c r="AN831" s="44"/>
      <c r="AO831" s="44"/>
      <c r="AP831" s="44"/>
      <c r="AQ831" s="44"/>
      <c r="AR831" s="44"/>
      <c r="AS831" s="44"/>
      <c r="AT831"/>
      <c r="AU831"/>
      <c r="AV831"/>
      <c r="AW831"/>
      <c r="AX831"/>
      <c r="AY831"/>
      <c r="AZ831"/>
      <c r="BA831"/>
      <c r="BB831"/>
      <c r="BC831"/>
      <c r="BD831"/>
      <c r="BE831"/>
      <c r="BF831"/>
      <c r="BG831"/>
      <c r="BH831"/>
      <c r="BI831"/>
    </row>
    <row r="832" spans="1:61" s="12" customFormat="1" ht="7.5" customHeight="1" x14ac:dyDescent="0.25">
      <c r="A832" s="166"/>
      <c r="B832" s="97"/>
      <c r="C832" s="3"/>
      <c r="D832" s="23"/>
      <c r="E832" s="23"/>
      <c r="F832" s="23"/>
      <c r="G832" s="23"/>
      <c r="H832" s="23"/>
      <c r="I832" s="23"/>
      <c r="J832" s="23"/>
      <c r="K832" s="23"/>
      <c r="L832" s="23"/>
      <c r="M832" s="23"/>
      <c r="N832" s="23"/>
      <c r="O832" s="23"/>
      <c r="P832" s="159"/>
      <c r="Q832" s="160"/>
      <c r="R832" s="161"/>
      <c r="S832" s="162"/>
      <c r="T832" s="162"/>
      <c r="U832" s="163"/>
      <c r="V832" s="23"/>
      <c r="W832" s="23"/>
      <c r="X832" s="241"/>
      <c r="Z832"/>
      <c r="AA832" s="44"/>
      <c r="AB832" s="44"/>
      <c r="AC832" s="44"/>
      <c r="AD832" s="44"/>
      <c r="AE832" s="44"/>
      <c r="AF832" s="44"/>
      <c r="AG832" s="44"/>
      <c r="AH832" s="44"/>
      <c r="AI832" s="44"/>
      <c r="AJ832" s="44"/>
      <c r="AK832" s="44"/>
      <c r="AL832" s="44"/>
      <c r="AM832" s="44"/>
      <c r="AN832" s="44"/>
      <c r="AO832" s="44"/>
      <c r="AP832" s="44"/>
      <c r="AQ832" s="44"/>
      <c r="AR832" s="44"/>
      <c r="AS832" s="44"/>
      <c r="AT832"/>
      <c r="AU832"/>
      <c r="AV832"/>
      <c r="AW832"/>
      <c r="AX832"/>
      <c r="AY832"/>
      <c r="AZ832"/>
      <c r="BA832"/>
      <c r="BB832"/>
      <c r="BC832"/>
      <c r="BD832"/>
      <c r="BE832"/>
      <c r="BF832"/>
      <c r="BG832"/>
      <c r="BH832"/>
      <c r="BI832"/>
    </row>
    <row r="833" spans="1:61" s="12" customFormat="1" ht="13.8" x14ac:dyDescent="0.25">
      <c r="A833" s="166" t="s">
        <v>933</v>
      </c>
      <c r="B833" s="97" t="s">
        <v>934</v>
      </c>
      <c r="C833" s="3"/>
      <c r="D833" s="23"/>
      <c r="E833" s="23"/>
      <c r="F833" s="23"/>
      <c r="G833" s="23"/>
      <c r="H833" s="23"/>
      <c r="I833" s="23"/>
      <c r="J833" s="23"/>
      <c r="K833" s="23"/>
      <c r="L833" s="23"/>
      <c r="M833" s="23"/>
      <c r="N833" s="23"/>
      <c r="O833" s="23"/>
      <c r="P833" s="159"/>
      <c r="Q833" s="160"/>
      <c r="R833" s="161"/>
      <c r="S833" s="162"/>
      <c r="T833" s="162"/>
      <c r="U833" s="163"/>
      <c r="V833" s="23"/>
      <c r="W833" s="23"/>
      <c r="X833" s="241"/>
      <c r="Z833"/>
      <c r="AA833" s="44"/>
      <c r="AB833" s="44"/>
      <c r="AC833" s="44"/>
      <c r="AD833" s="44"/>
      <c r="AE833" s="44"/>
      <c r="AF833" s="44"/>
      <c r="AG833" s="44"/>
      <c r="AH833" s="44"/>
      <c r="AI833" s="44"/>
      <c r="AJ833" s="44"/>
      <c r="AK833" s="44"/>
      <c r="AL833" s="44"/>
      <c r="AM833" s="44"/>
      <c r="AN833" s="44"/>
      <c r="AO833" s="44"/>
      <c r="AP833" s="44"/>
      <c r="AQ833" s="44"/>
      <c r="AR833" s="44"/>
      <c r="AS833" s="44"/>
      <c r="AT833"/>
      <c r="AU833"/>
      <c r="AV833"/>
      <c r="AW833"/>
      <c r="AX833"/>
      <c r="AY833"/>
      <c r="AZ833"/>
      <c r="BA833"/>
      <c r="BB833"/>
      <c r="BC833"/>
      <c r="BD833"/>
      <c r="BE833"/>
      <c r="BF833"/>
      <c r="BG833"/>
      <c r="BH833"/>
      <c r="BI833"/>
    </row>
    <row r="834" spans="1:61" s="12" customFormat="1" x14ac:dyDescent="0.25">
      <c r="A834" s="96"/>
      <c r="B834" s="168" t="s">
        <v>935</v>
      </c>
      <c r="C834" s="3"/>
      <c r="D834" s="23"/>
      <c r="E834" s="23"/>
      <c r="F834" s="23"/>
      <c r="G834" s="23"/>
      <c r="H834" s="23"/>
      <c r="I834" s="23"/>
      <c r="J834" s="23"/>
      <c r="K834" s="23"/>
      <c r="L834" s="23"/>
      <c r="M834" s="23"/>
      <c r="N834" s="23"/>
      <c r="O834" s="23"/>
      <c r="P834" s="159"/>
      <c r="Q834" s="160"/>
      <c r="R834" s="161"/>
      <c r="S834" s="162"/>
      <c r="T834" s="162"/>
      <c r="U834" s="163"/>
      <c r="V834" s="23"/>
      <c r="W834" s="23"/>
      <c r="X834" s="241"/>
      <c r="Z834"/>
      <c r="AA834" s="44"/>
      <c r="AB834" s="44"/>
      <c r="AC834" s="44"/>
      <c r="AD834" s="44"/>
      <c r="AE834" s="44"/>
      <c r="AF834" s="44"/>
      <c r="AG834" s="44"/>
      <c r="AH834" s="44"/>
      <c r="AI834" s="44"/>
      <c r="AJ834" s="44"/>
      <c r="AK834" s="44"/>
      <c r="AL834" s="44"/>
      <c r="AM834" s="44"/>
      <c r="AN834" s="44"/>
      <c r="AO834" s="44"/>
      <c r="AP834" s="44"/>
      <c r="AQ834" s="44"/>
      <c r="AR834" s="44"/>
      <c r="AS834" s="44"/>
      <c r="AT834"/>
      <c r="AU834"/>
      <c r="AV834"/>
      <c r="AW834"/>
      <c r="AX834"/>
      <c r="AY834"/>
      <c r="AZ834"/>
      <c r="BA834"/>
      <c r="BB834"/>
      <c r="BC834"/>
      <c r="BD834"/>
      <c r="BE834"/>
      <c r="BF834"/>
      <c r="BG834"/>
      <c r="BH834"/>
      <c r="BI834"/>
    </row>
    <row r="835" spans="1:61" x14ac:dyDescent="0.25">
      <c r="A835" s="96"/>
      <c r="B835" s="97" t="s">
        <v>936</v>
      </c>
      <c r="D835" s="23"/>
      <c r="E835" s="23"/>
      <c r="F835" s="23"/>
      <c r="G835" s="23"/>
      <c r="H835" s="23"/>
      <c r="I835" s="23"/>
      <c r="J835" s="23"/>
      <c r="K835" s="23"/>
      <c r="L835" s="23"/>
      <c r="M835" s="23"/>
      <c r="N835" s="23"/>
      <c r="O835" s="23"/>
      <c r="P835" s="159"/>
      <c r="Q835" s="160"/>
      <c r="R835" s="161"/>
      <c r="S835" s="162"/>
      <c r="T835" s="162"/>
      <c r="U835" s="163"/>
      <c r="V835" s="23"/>
      <c r="W835" s="23"/>
      <c r="X835" s="241"/>
      <c r="AA835"/>
      <c r="AB835"/>
      <c r="AC835"/>
      <c r="AD835"/>
      <c r="AE835"/>
      <c r="AF835"/>
      <c r="AG835"/>
      <c r="AH835"/>
      <c r="AI835"/>
      <c r="AJ835"/>
      <c r="AK835"/>
      <c r="AL835"/>
      <c r="AM835"/>
      <c r="AN835"/>
      <c r="AO835"/>
      <c r="AP835"/>
      <c r="AQ835"/>
      <c r="AR835"/>
      <c r="AS835"/>
    </row>
    <row r="836" spans="1:61" x14ac:dyDescent="0.25">
      <c r="A836" s="96"/>
      <c r="B836" s="97" t="s">
        <v>937</v>
      </c>
      <c r="D836" s="23"/>
      <c r="E836" s="23"/>
      <c r="F836" s="23"/>
      <c r="G836" s="23"/>
      <c r="H836" s="23"/>
      <c r="I836" s="23"/>
      <c r="J836" s="23"/>
      <c r="K836" s="23"/>
      <c r="L836" s="23"/>
      <c r="M836" s="23"/>
      <c r="N836" s="23"/>
      <c r="O836" s="23"/>
      <c r="P836" s="159"/>
      <c r="Q836" s="160"/>
      <c r="R836" s="161"/>
      <c r="S836" s="162"/>
      <c r="T836" s="162"/>
      <c r="U836" s="163"/>
      <c r="V836" s="23"/>
      <c r="W836" s="23"/>
      <c r="X836" s="241"/>
      <c r="AA836"/>
      <c r="AB836"/>
      <c r="AC836"/>
      <c r="AD836"/>
      <c r="AE836"/>
      <c r="AF836"/>
      <c r="AG836"/>
      <c r="AH836"/>
      <c r="AI836"/>
      <c r="AJ836"/>
      <c r="AK836"/>
      <c r="AL836"/>
      <c r="AM836"/>
      <c r="AN836"/>
      <c r="AO836"/>
      <c r="AP836"/>
      <c r="AQ836"/>
      <c r="AR836"/>
      <c r="AS836"/>
    </row>
    <row r="837" spans="1:61" ht="5.25" customHeight="1" x14ac:dyDescent="0.25">
      <c r="A837" s="96"/>
      <c r="B837" s="97"/>
      <c r="D837" s="23"/>
      <c r="E837" s="23"/>
      <c r="F837" s="23"/>
      <c r="G837" s="23"/>
      <c r="H837" s="23"/>
      <c r="I837" s="23"/>
      <c r="J837" s="23"/>
      <c r="K837" s="23"/>
      <c r="L837" s="23"/>
      <c r="M837" s="23"/>
      <c r="N837" s="23"/>
      <c r="O837" s="23"/>
      <c r="P837" s="159"/>
      <c r="Q837" s="160"/>
      <c r="R837" s="161"/>
      <c r="S837" s="162"/>
      <c r="T837" s="162"/>
      <c r="U837" s="163"/>
      <c r="V837" s="23"/>
      <c r="W837" s="23"/>
      <c r="X837" s="241"/>
      <c r="AA837"/>
      <c r="AB837"/>
      <c r="AC837"/>
      <c r="AD837"/>
      <c r="AE837"/>
      <c r="AF837"/>
      <c r="AG837"/>
      <c r="AH837"/>
      <c r="AI837"/>
      <c r="AJ837"/>
      <c r="AK837"/>
      <c r="AL837"/>
      <c r="AM837"/>
      <c r="AN837"/>
      <c r="AO837"/>
      <c r="AP837"/>
      <c r="AQ837"/>
      <c r="AR837"/>
      <c r="AS837"/>
    </row>
    <row r="838" spans="1:61" ht="13.8" x14ac:dyDescent="0.25">
      <c r="A838" s="166" t="s">
        <v>938</v>
      </c>
      <c r="B838" s="97" t="s">
        <v>939</v>
      </c>
      <c r="D838" s="23"/>
      <c r="E838" s="23"/>
      <c r="F838" s="23"/>
      <c r="G838" s="23"/>
      <c r="H838" s="23"/>
      <c r="I838" s="23"/>
      <c r="J838" s="23"/>
      <c r="K838" s="23"/>
      <c r="L838" s="23"/>
      <c r="M838" s="23"/>
      <c r="N838" s="23"/>
      <c r="O838" s="23"/>
      <c r="P838" s="159"/>
      <c r="Q838" s="160"/>
      <c r="R838" s="161"/>
      <c r="S838" s="162"/>
      <c r="T838" s="162"/>
      <c r="U838" s="163"/>
      <c r="V838" s="23"/>
      <c r="W838" s="23"/>
      <c r="X838" s="241"/>
      <c r="AA838"/>
      <c r="AB838"/>
      <c r="AC838"/>
      <c r="AD838"/>
      <c r="AE838"/>
      <c r="AF838"/>
      <c r="AG838"/>
      <c r="AH838"/>
      <c r="AI838"/>
      <c r="AJ838"/>
      <c r="AK838"/>
      <c r="AL838"/>
      <c r="AM838"/>
      <c r="AN838"/>
      <c r="AO838"/>
      <c r="AP838"/>
      <c r="AQ838"/>
      <c r="AR838"/>
      <c r="AS838"/>
    </row>
    <row r="839" spans="1:61" x14ac:dyDescent="0.25">
      <c r="A839" s="96"/>
      <c r="B839" s="97" t="s">
        <v>940</v>
      </c>
      <c r="D839" s="23"/>
      <c r="E839" s="23"/>
      <c r="F839" s="23"/>
      <c r="G839" s="23"/>
      <c r="H839" s="23"/>
      <c r="I839" s="23"/>
      <c r="J839" s="23"/>
      <c r="K839" s="23"/>
      <c r="L839" s="23"/>
      <c r="M839" s="23"/>
      <c r="N839" s="23"/>
      <c r="O839" s="23"/>
      <c r="P839" s="159"/>
      <c r="Q839" s="160"/>
      <c r="R839" s="161"/>
      <c r="S839" s="162"/>
      <c r="T839" s="162"/>
      <c r="U839" s="163"/>
      <c r="V839" s="23"/>
      <c r="W839" s="23"/>
      <c r="X839" s="241"/>
      <c r="AA839"/>
      <c r="AB839"/>
      <c r="AC839"/>
      <c r="AD839"/>
      <c r="AE839"/>
      <c r="AF839"/>
      <c r="AG839"/>
      <c r="AH839"/>
      <c r="AI839"/>
      <c r="AJ839"/>
      <c r="AK839"/>
      <c r="AL839"/>
      <c r="AM839"/>
      <c r="AN839"/>
      <c r="AO839"/>
      <c r="AP839"/>
      <c r="AQ839"/>
      <c r="AR839"/>
      <c r="AS839"/>
    </row>
    <row r="840" spans="1:61" x14ac:dyDescent="0.25">
      <c r="A840" s="96"/>
      <c r="B840" s="97" t="s">
        <v>941</v>
      </c>
      <c r="D840" s="23"/>
      <c r="E840" s="23"/>
      <c r="F840" s="23"/>
      <c r="G840" s="23"/>
      <c r="H840" s="23"/>
      <c r="I840" s="23"/>
      <c r="J840" s="23"/>
      <c r="K840" s="23"/>
      <c r="L840" s="23"/>
      <c r="M840" s="23"/>
      <c r="N840" s="23"/>
      <c r="O840" s="23"/>
      <c r="P840" s="159"/>
      <c r="Q840" s="160"/>
      <c r="R840" s="161"/>
      <c r="S840" s="162"/>
      <c r="T840" s="162"/>
      <c r="U840" s="163"/>
      <c r="V840" s="23"/>
      <c r="W840" s="23"/>
      <c r="X840" s="241"/>
      <c r="AA840"/>
      <c r="AB840"/>
      <c r="AC840"/>
      <c r="AD840"/>
      <c r="AE840"/>
      <c r="AF840"/>
      <c r="AG840"/>
      <c r="AH840"/>
      <c r="AI840"/>
      <c r="AJ840"/>
      <c r="AK840"/>
      <c r="AL840"/>
      <c r="AM840"/>
      <c r="AN840"/>
      <c r="AO840"/>
      <c r="AP840"/>
      <c r="AQ840"/>
      <c r="AR840"/>
      <c r="AS840"/>
    </row>
    <row r="841" spans="1:61" x14ac:dyDescent="0.25">
      <c r="A841" s="96"/>
      <c r="B841" s="97" t="s">
        <v>942</v>
      </c>
      <c r="D841" s="23"/>
      <c r="E841" s="23"/>
      <c r="F841" s="23"/>
      <c r="G841" s="23"/>
      <c r="H841" s="23"/>
      <c r="I841" s="23"/>
      <c r="J841" s="23"/>
      <c r="K841" s="23"/>
      <c r="L841" s="23"/>
      <c r="M841" s="23"/>
      <c r="N841" s="23"/>
      <c r="O841" s="23"/>
      <c r="P841" s="159"/>
      <c r="Q841" s="160"/>
      <c r="R841" s="161"/>
      <c r="S841" s="162"/>
      <c r="T841" s="162"/>
      <c r="U841" s="163"/>
      <c r="V841" s="23"/>
      <c r="W841" s="23"/>
      <c r="X841" s="241"/>
      <c r="AA841"/>
      <c r="AB841"/>
      <c r="AC841"/>
      <c r="AD841"/>
      <c r="AE841"/>
      <c r="AF841"/>
      <c r="AG841"/>
      <c r="AH841"/>
      <c r="AI841"/>
      <c r="AJ841"/>
      <c r="AK841"/>
      <c r="AL841"/>
      <c r="AM841"/>
      <c r="AN841"/>
      <c r="AO841"/>
      <c r="AP841"/>
      <c r="AQ841"/>
      <c r="AR841"/>
      <c r="AS841"/>
    </row>
    <row r="843" spans="1:61" x14ac:dyDescent="0.25">
      <c r="D843" s="169"/>
      <c r="E843" s="169"/>
      <c r="F843" s="169"/>
      <c r="G843" s="169"/>
      <c r="H843" s="169"/>
      <c r="I843" s="169"/>
      <c r="J843" s="169"/>
      <c r="K843" s="169"/>
      <c r="L843" s="169"/>
      <c r="M843" s="169"/>
      <c r="N843" s="169"/>
      <c r="O843" s="169"/>
      <c r="P843" s="170"/>
      <c r="Q843" s="171"/>
      <c r="R843" s="172"/>
      <c r="S843" s="173"/>
      <c r="T843" s="173"/>
      <c r="U843" s="174"/>
      <c r="V843" s="169"/>
      <c r="W843" s="169"/>
      <c r="X843" s="175"/>
      <c r="Y843" s="176"/>
      <c r="AA843"/>
      <c r="AB843"/>
      <c r="AC843"/>
      <c r="AD843"/>
      <c r="AE843"/>
      <c r="AF843"/>
      <c r="AG843"/>
      <c r="AH843"/>
      <c r="AI843"/>
      <c r="AJ843"/>
      <c r="AK843"/>
      <c r="AL843"/>
      <c r="AM843"/>
      <c r="AN843"/>
      <c r="AO843"/>
      <c r="AP843"/>
      <c r="AQ843"/>
      <c r="AR843"/>
      <c r="AS843"/>
    </row>
    <row r="892" spans="3:45" s="185" customFormat="1" x14ac:dyDescent="0.25">
      <c r="C892" s="177"/>
      <c r="D892" s="178"/>
      <c r="E892" s="178"/>
      <c r="F892" s="178"/>
      <c r="G892" s="178"/>
      <c r="H892" s="178"/>
      <c r="I892" s="178"/>
      <c r="J892" s="178"/>
      <c r="K892" s="178"/>
      <c r="L892" s="178"/>
      <c r="M892" s="178"/>
      <c r="N892" s="178"/>
      <c r="O892" s="178"/>
      <c r="P892" s="179"/>
      <c r="Q892" s="180"/>
      <c r="R892" s="181"/>
      <c r="S892" s="182"/>
      <c r="T892" s="182"/>
      <c r="U892" s="183"/>
      <c r="V892" s="178"/>
      <c r="W892" s="178"/>
      <c r="X892" s="184"/>
      <c r="Y892" s="12"/>
      <c r="AA892" s="44"/>
      <c r="AB892" s="44"/>
      <c r="AC892" s="44"/>
      <c r="AD892" s="44"/>
      <c r="AE892" s="44"/>
      <c r="AF892" s="44"/>
      <c r="AG892" s="44"/>
      <c r="AH892" s="44"/>
      <c r="AI892" s="44"/>
      <c r="AJ892" s="44"/>
      <c r="AK892" s="44"/>
      <c r="AL892" s="44"/>
      <c r="AM892" s="44"/>
      <c r="AN892" s="44"/>
      <c r="AO892" s="44"/>
      <c r="AP892" s="44"/>
      <c r="AQ892" s="44"/>
      <c r="AR892" s="44"/>
      <c r="AS892" s="44"/>
    </row>
    <row r="893" spans="3:45" s="185" customFormat="1" x14ac:dyDescent="0.25">
      <c r="C893" s="177"/>
      <c r="D893" s="178"/>
      <c r="E893" s="178"/>
      <c r="F893" s="178"/>
      <c r="G893" s="178"/>
      <c r="H893" s="178"/>
      <c r="I893" s="178"/>
      <c r="J893" s="178"/>
      <c r="K893" s="178"/>
      <c r="L893" s="178"/>
      <c r="M893" s="178"/>
      <c r="N893" s="178"/>
      <c r="O893" s="178"/>
      <c r="P893" s="179"/>
      <c r="Q893" s="180"/>
      <c r="R893" s="181"/>
      <c r="S893" s="182"/>
      <c r="T893" s="182"/>
      <c r="U893" s="183"/>
      <c r="V893" s="178"/>
      <c r="W893" s="178"/>
      <c r="X893" s="184"/>
      <c r="Y893" s="12"/>
      <c r="AA893" s="44"/>
      <c r="AB893" s="44"/>
      <c r="AC893" s="44"/>
      <c r="AD893" s="44"/>
      <c r="AE893" s="44"/>
      <c r="AF893" s="44"/>
      <c r="AG893" s="44"/>
      <c r="AH893" s="44"/>
      <c r="AI893" s="44"/>
      <c r="AJ893" s="44"/>
      <c r="AK893" s="44"/>
      <c r="AL893" s="44"/>
      <c r="AM893" s="44"/>
      <c r="AN893" s="44"/>
      <c r="AO893" s="44"/>
      <c r="AP893" s="44"/>
      <c r="AQ893" s="44"/>
      <c r="AR893" s="44"/>
      <c r="AS893" s="44"/>
    </row>
    <row r="894" spans="3:45" s="185" customFormat="1" x14ac:dyDescent="0.25">
      <c r="C894" s="177"/>
      <c r="D894" s="178"/>
      <c r="E894" s="178"/>
      <c r="F894" s="178"/>
      <c r="G894" s="178"/>
      <c r="H894" s="178"/>
      <c r="I894" s="178"/>
      <c r="J894" s="178"/>
      <c r="K894" s="178"/>
      <c r="L894" s="178"/>
      <c r="M894" s="178"/>
      <c r="N894" s="178"/>
      <c r="O894" s="178"/>
      <c r="P894" s="179"/>
      <c r="Q894" s="180"/>
      <c r="R894" s="181"/>
      <c r="S894" s="182"/>
      <c r="T894" s="182"/>
      <c r="U894" s="183"/>
      <c r="V894" s="178"/>
      <c r="W894" s="178"/>
      <c r="X894" s="184"/>
      <c r="Y894" s="12"/>
      <c r="AA894" s="44"/>
      <c r="AB894" s="44"/>
      <c r="AC894" s="44"/>
      <c r="AD894" s="44"/>
      <c r="AE894" s="44"/>
      <c r="AF894" s="44"/>
      <c r="AG894" s="44"/>
      <c r="AH894" s="44"/>
      <c r="AI894" s="44"/>
      <c r="AJ894" s="44"/>
      <c r="AK894" s="44"/>
      <c r="AL894" s="44"/>
      <c r="AM894" s="44"/>
      <c r="AN894" s="44"/>
      <c r="AO894" s="44"/>
      <c r="AP894" s="44"/>
      <c r="AQ894" s="44"/>
      <c r="AR894" s="44"/>
      <c r="AS894" s="44"/>
    </row>
    <row r="895" spans="3:45" s="185" customFormat="1" x14ac:dyDescent="0.25">
      <c r="C895" s="177"/>
      <c r="D895" s="178"/>
      <c r="E895" s="178"/>
      <c r="F895" s="178"/>
      <c r="G895" s="178"/>
      <c r="H895" s="178"/>
      <c r="I895" s="178"/>
      <c r="J895" s="178"/>
      <c r="K895" s="178"/>
      <c r="L895" s="178"/>
      <c r="M895" s="178"/>
      <c r="N895" s="178"/>
      <c r="O895" s="178"/>
      <c r="P895" s="179"/>
      <c r="Q895" s="180"/>
      <c r="R895" s="181"/>
      <c r="S895" s="182"/>
      <c r="T895" s="182"/>
      <c r="U895" s="183"/>
      <c r="V895" s="178"/>
      <c r="W895" s="178"/>
      <c r="X895" s="184"/>
      <c r="Y895" s="12"/>
      <c r="AA895" s="44"/>
      <c r="AB895" s="44"/>
      <c r="AC895" s="44"/>
      <c r="AD895" s="44"/>
      <c r="AE895" s="44"/>
      <c r="AF895" s="44"/>
      <c r="AG895" s="44"/>
      <c r="AH895" s="44"/>
      <c r="AI895" s="44"/>
      <c r="AJ895" s="44"/>
      <c r="AK895" s="44"/>
      <c r="AL895" s="44"/>
      <c r="AM895" s="44"/>
      <c r="AN895" s="44"/>
      <c r="AO895" s="44"/>
      <c r="AP895" s="44"/>
      <c r="AQ895" s="44"/>
      <c r="AR895" s="44"/>
      <c r="AS895" s="44"/>
    </row>
    <row r="896" spans="3:45" s="187" customFormat="1" x14ac:dyDescent="0.25">
      <c r="C896" s="186"/>
      <c r="D896" s="169"/>
      <c r="E896" s="169"/>
      <c r="F896" s="169"/>
      <c r="G896" s="169"/>
      <c r="H896" s="169"/>
      <c r="I896" s="169"/>
      <c r="J896" s="169"/>
      <c r="K896" s="169"/>
      <c r="L896" s="169"/>
      <c r="M896" s="169"/>
      <c r="N896" s="169"/>
      <c r="O896" s="169"/>
      <c r="P896" s="170"/>
      <c r="Q896" s="171"/>
      <c r="R896" s="172"/>
      <c r="S896" s="173"/>
      <c r="T896" s="173"/>
      <c r="U896" s="174"/>
      <c r="V896" s="169"/>
      <c r="W896" s="169"/>
      <c r="X896" s="175"/>
      <c r="Y896" s="176"/>
    </row>
    <row r="1193" spans="1:45" x14ac:dyDescent="0.25">
      <c r="A1193"/>
      <c r="B1193"/>
      <c r="C1193"/>
      <c r="D1193"/>
      <c r="E1193"/>
      <c r="F1193"/>
      <c r="G1193"/>
      <c r="H1193"/>
      <c r="I1193"/>
      <c r="J1193"/>
      <c r="K1193"/>
      <c r="L1193"/>
      <c r="M1193"/>
      <c r="N1193"/>
      <c r="O1193"/>
      <c r="P1193"/>
      <c r="Q1193"/>
      <c r="R1193"/>
      <c r="S1193"/>
      <c r="T1193"/>
      <c r="U1193"/>
      <c r="V1193"/>
      <c r="W1193" s="11"/>
      <c r="X1193" s="12"/>
      <c r="Y1193"/>
      <c r="Z1193" s="44"/>
      <c r="AS1193"/>
    </row>
  </sheetData>
  <mergeCells count="7">
    <mergeCell ref="D5:V5"/>
    <mergeCell ref="D6:G6"/>
    <mergeCell ref="H6:L6"/>
    <mergeCell ref="P6:S6"/>
    <mergeCell ref="D7:G7"/>
    <mergeCell ref="H7:L7"/>
    <mergeCell ref="P7:S7"/>
  </mergeCells>
  <printOptions headings="1" gridLines="1"/>
  <pageMargins left="0.25" right="0.25" top="0.5" bottom="0.5" header="0" footer="0"/>
  <pageSetup paperSize="5" scale="62" fitToHeight="0" orientation="landscape" horizontalDpi="1200" verticalDpi="1200" r:id="rId1"/>
  <headerFooter alignWithMargins="0">
    <oddHeader>&amp;A</oddHeader>
    <oddFooter>&amp;LPage &amp;P of &amp;N&amp;R&amp;F</oddFooter>
  </headerFooter>
  <rowBreaks count="1" manualBreakCount="1">
    <brk id="8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5"/>
  <sheetViews>
    <sheetView topLeftCell="A390" workbookViewId="0">
      <selection activeCell="C402" sqref="C402"/>
    </sheetView>
  </sheetViews>
  <sheetFormatPr defaultRowHeight="13.2" x14ac:dyDescent="0.25"/>
  <cols>
    <col min="1" max="1" width="9.88671875" style="215" customWidth="1"/>
    <col min="2" max="2" width="1.44140625" customWidth="1"/>
    <col min="3" max="3" width="95.44140625" bestFit="1" customWidth="1"/>
    <col min="6" max="6" width="26.109375" customWidth="1"/>
  </cols>
  <sheetData>
    <row r="1" spans="1:5" s="187" customFormat="1" ht="13.8" x14ac:dyDescent="0.25">
      <c r="A1" s="188" t="s">
        <v>943</v>
      </c>
      <c r="B1" s="189"/>
      <c r="D1" s="97"/>
      <c r="E1" s="190"/>
    </row>
    <row r="2" spans="1:5" s="187" customFormat="1" ht="13.8" x14ac:dyDescent="0.25">
      <c r="A2" s="191" t="s">
        <v>0</v>
      </c>
      <c r="B2" s="1"/>
      <c r="D2" s="97"/>
      <c r="E2" s="190"/>
    </row>
    <row r="3" spans="1:5" s="187" customFormat="1" x14ac:dyDescent="0.25">
      <c r="A3" s="192"/>
      <c r="B3" s="193"/>
    </row>
    <row r="4" spans="1:5" s="187" customFormat="1" ht="13.8" x14ac:dyDescent="0.25">
      <c r="A4" s="194" t="s">
        <v>944</v>
      </c>
      <c r="B4" s="195"/>
      <c r="C4" s="196" t="s">
        <v>945</v>
      </c>
    </row>
    <row r="5" spans="1:5" s="187" customFormat="1" ht="26.4" x14ac:dyDescent="0.25">
      <c r="A5" s="197">
        <v>37896</v>
      </c>
      <c r="B5" s="198"/>
      <c r="C5" s="199" t="s">
        <v>946</v>
      </c>
    </row>
    <row r="6" spans="1:5" s="187" customFormat="1" x14ac:dyDescent="0.25">
      <c r="A6" s="197">
        <v>37943</v>
      </c>
      <c r="B6" s="200"/>
      <c r="C6" s="97" t="s">
        <v>947</v>
      </c>
      <c r="D6" s="97"/>
      <c r="E6" s="97"/>
    </row>
    <row r="7" spans="1:5" s="187" customFormat="1" x14ac:dyDescent="0.25">
      <c r="A7" s="197">
        <v>38007</v>
      </c>
      <c r="B7" s="200"/>
      <c r="C7" s="97" t="s">
        <v>948</v>
      </c>
      <c r="D7" s="97"/>
      <c r="E7" s="97"/>
    </row>
    <row r="8" spans="1:5" s="187" customFormat="1" x14ac:dyDescent="0.25">
      <c r="A8" s="197"/>
      <c r="B8" s="201"/>
      <c r="C8" s="97" t="s">
        <v>949</v>
      </c>
      <c r="D8" s="97"/>
      <c r="E8" s="97"/>
    </row>
    <row r="9" spans="1:5" s="187" customFormat="1" x14ac:dyDescent="0.25">
      <c r="A9" s="197"/>
      <c r="B9" s="201"/>
      <c r="C9" s="97" t="s">
        <v>950</v>
      </c>
      <c r="D9" s="97"/>
      <c r="E9" s="97"/>
    </row>
    <row r="10" spans="1:5" s="187" customFormat="1" x14ac:dyDescent="0.25">
      <c r="A10" s="197">
        <v>38022</v>
      </c>
      <c r="B10" s="200"/>
      <c r="C10" s="97" t="s">
        <v>951</v>
      </c>
      <c r="D10" s="97"/>
      <c r="E10" s="97"/>
    </row>
    <row r="11" spans="1:5" s="187" customFormat="1" x14ac:dyDescent="0.25">
      <c r="A11" s="197"/>
      <c r="B11" s="201"/>
      <c r="C11" s="97" t="s">
        <v>952</v>
      </c>
      <c r="D11" s="96"/>
      <c r="E11" s="97"/>
    </row>
    <row r="12" spans="1:5" s="187" customFormat="1" x14ac:dyDescent="0.25">
      <c r="A12" s="197"/>
      <c r="B12" s="201"/>
      <c r="C12" s="97" t="s">
        <v>953</v>
      </c>
      <c r="D12" s="96"/>
      <c r="E12" s="97"/>
    </row>
    <row r="13" spans="1:5" s="187" customFormat="1" x14ac:dyDescent="0.25">
      <c r="A13" s="197"/>
      <c r="B13" s="201"/>
      <c r="C13" s="97" t="s">
        <v>954</v>
      </c>
      <c r="D13" s="96"/>
      <c r="E13" s="97"/>
    </row>
    <row r="14" spans="1:5" s="187" customFormat="1" x14ac:dyDescent="0.25">
      <c r="A14" s="197"/>
      <c r="B14" s="201"/>
      <c r="C14" s="97" t="s">
        <v>955</v>
      </c>
      <c r="D14" s="96"/>
      <c r="E14" s="97"/>
    </row>
    <row r="15" spans="1:5" s="187" customFormat="1" x14ac:dyDescent="0.25">
      <c r="A15" s="197"/>
      <c r="B15" s="201"/>
      <c r="C15" s="97" t="s">
        <v>956</v>
      </c>
      <c r="D15" s="96"/>
      <c r="E15" s="97"/>
    </row>
    <row r="16" spans="1:5" s="187" customFormat="1" x14ac:dyDescent="0.25">
      <c r="A16" s="197"/>
      <c r="B16" s="201"/>
      <c r="C16" s="97" t="s">
        <v>957</v>
      </c>
      <c r="D16" s="96"/>
      <c r="E16" s="97"/>
    </row>
    <row r="17" spans="1:5" s="187" customFormat="1" x14ac:dyDescent="0.25">
      <c r="A17" s="197"/>
      <c r="B17" s="201"/>
      <c r="C17" s="97" t="s">
        <v>958</v>
      </c>
      <c r="D17" s="96"/>
      <c r="E17" s="97"/>
    </row>
    <row r="18" spans="1:5" s="187" customFormat="1" x14ac:dyDescent="0.25">
      <c r="A18" s="197"/>
      <c r="B18" s="201"/>
      <c r="C18" s="97" t="s">
        <v>959</v>
      </c>
      <c r="D18" s="97"/>
      <c r="E18" s="97"/>
    </row>
    <row r="19" spans="1:5" s="187" customFormat="1" x14ac:dyDescent="0.25">
      <c r="A19" s="197"/>
      <c r="B19" s="201"/>
      <c r="C19" s="97" t="s">
        <v>960</v>
      </c>
      <c r="D19" s="97"/>
      <c r="E19" s="97"/>
    </row>
    <row r="20" spans="1:5" s="187" customFormat="1" x14ac:dyDescent="0.25">
      <c r="A20" s="197"/>
      <c r="B20" s="201"/>
      <c r="C20" s="97" t="s">
        <v>961</v>
      </c>
      <c r="D20" s="97"/>
      <c r="E20" s="97"/>
    </row>
    <row r="21" spans="1:5" s="187" customFormat="1" x14ac:dyDescent="0.25">
      <c r="A21" s="197"/>
      <c r="B21" s="201"/>
      <c r="C21" s="97" t="s">
        <v>962</v>
      </c>
      <c r="D21" s="97"/>
      <c r="E21" s="97"/>
    </row>
    <row r="22" spans="1:5" s="187" customFormat="1" x14ac:dyDescent="0.25">
      <c r="A22" s="197">
        <v>38050</v>
      </c>
      <c r="B22" s="200"/>
      <c r="C22" s="97" t="s">
        <v>963</v>
      </c>
      <c r="D22" s="97"/>
      <c r="E22" s="97"/>
    </row>
    <row r="23" spans="1:5" s="187" customFormat="1" x14ac:dyDescent="0.25">
      <c r="A23" s="197"/>
      <c r="B23" s="201"/>
      <c r="C23" s="97" t="s">
        <v>964</v>
      </c>
      <c r="D23" s="97"/>
      <c r="E23" s="97"/>
    </row>
    <row r="24" spans="1:5" s="187" customFormat="1" x14ac:dyDescent="0.25">
      <c r="A24" s="197"/>
      <c r="B24" s="201"/>
      <c r="C24" s="97" t="s">
        <v>965</v>
      </c>
      <c r="D24" s="97"/>
      <c r="E24" s="97"/>
    </row>
    <row r="25" spans="1:5" s="187" customFormat="1" x14ac:dyDescent="0.25">
      <c r="A25" s="197">
        <v>38057</v>
      </c>
      <c r="B25" s="200"/>
      <c r="C25" s="97" t="s">
        <v>966</v>
      </c>
      <c r="D25" s="97"/>
      <c r="E25" s="97"/>
    </row>
    <row r="26" spans="1:5" s="187" customFormat="1" x14ac:dyDescent="0.25">
      <c r="A26" s="197"/>
      <c r="B26" s="201"/>
      <c r="C26" s="97" t="s">
        <v>967</v>
      </c>
      <c r="D26" s="97"/>
      <c r="E26" s="97"/>
    </row>
    <row r="27" spans="1:5" s="187" customFormat="1" x14ac:dyDescent="0.25">
      <c r="A27" s="197"/>
      <c r="B27" s="201"/>
      <c r="C27" s="98" t="s">
        <v>968</v>
      </c>
      <c r="D27" s="97"/>
      <c r="E27" s="97"/>
    </row>
    <row r="28" spans="1:5" s="187" customFormat="1" x14ac:dyDescent="0.25">
      <c r="A28" s="197"/>
      <c r="B28" s="201"/>
      <c r="C28" s="98" t="s">
        <v>969</v>
      </c>
      <c r="D28" s="97"/>
      <c r="E28" s="97"/>
    </row>
    <row r="29" spans="1:5" s="187" customFormat="1" x14ac:dyDescent="0.25">
      <c r="A29" s="197"/>
      <c r="B29" s="201"/>
      <c r="C29" s="98" t="s">
        <v>970</v>
      </c>
      <c r="D29" s="97"/>
      <c r="E29" s="97"/>
    </row>
    <row r="30" spans="1:5" s="187" customFormat="1" x14ac:dyDescent="0.25">
      <c r="A30" s="197"/>
      <c r="B30" s="201"/>
      <c r="C30" s="98" t="s">
        <v>971</v>
      </c>
      <c r="D30" s="97"/>
      <c r="E30" s="97"/>
    </row>
    <row r="31" spans="1:5" s="187" customFormat="1" x14ac:dyDescent="0.25">
      <c r="A31" s="197">
        <v>38063</v>
      </c>
      <c r="B31" s="200"/>
      <c r="C31" s="97" t="s">
        <v>972</v>
      </c>
      <c r="D31" s="97"/>
      <c r="E31" s="97"/>
    </row>
    <row r="32" spans="1:5" s="187" customFormat="1" x14ac:dyDescent="0.25">
      <c r="A32" s="197"/>
      <c r="B32" s="201"/>
      <c r="C32" s="97" t="s">
        <v>973</v>
      </c>
      <c r="D32" s="97"/>
      <c r="E32" s="97"/>
    </row>
    <row r="33" spans="1:5" s="187" customFormat="1" x14ac:dyDescent="0.25">
      <c r="A33" s="197"/>
      <c r="B33" s="201"/>
      <c r="C33" s="97" t="s">
        <v>974</v>
      </c>
      <c r="D33" s="97"/>
      <c r="E33" s="97"/>
    </row>
    <row r="34" spans="1:5" s="187" customFormat="1" x14ac:dyDescent="0.25">
      <c r="A34" s="197">
        <v>38103</v>
      </c>
      <c r="B34" s="200"/>
      <c r="C34" s="97" t="s">
        <v>975</v>
      </c>
      <c r="D34" s="97"/>
      <c r="E34" s="97"/>
    </row>
    <row r="35" spans="1:5" s="187" customFormat="1" x14ac:dyDescent="0.25">
      <c r="A35" s="197">
        <v>38149</v>
      </c>
      <c r="B35" s="200"/>
      <c r="C35" s="97" t="s">
        <v>976</v>
      </c>
      <c r="D35" s="97"/>
      <c r="E35" s="97"/>
    </row>
    <row r="36" spans="1:5" s="187" customFormat="1" x14ac:dyDescent="0.25">
      <c r="A36" s="197"/>
      <c r="B36" s="201"/>
      <c r="C36" s="97" t="s">
        <v>977</v>
      </c>
      <c r="D36" s="97"/>
      <c r="E36" s="97"/>
    </row>
    <row r="37" spans="1:5" s="187" customFormat="1" x14ac:dyDescent="0.25">
      <c r="A37" s="197">
        <v>38175</v>
      </c>
      <c r="B37" s="200"/>
      <c r="C37" s="97" t="s">
        <v>978</v>
      </c>
      <c r="D37" s="97"/>
      <c r="E37" s="97"/>
    </row>
    <row r="38" spans="1:5" s="187" customFormat="1" x14ac:dyDescent="0.25">
      <c r="A38" s="197">
        <v>38182</v>
      </c>
      <c r="B38" s="200"/>
      <c r="C38" s="97" t="s">
        <v>979</v>
      </c>
      <c r="D38" s="97"/>
      <c r="E38" s="97"/>
    </row>
    <row r="39" spans="1:5" s="187" customFormat="1" x14ac:dyDescent="0.25">
      <c r="A39" s="197"/>
      <c r="B39" s="201"/>
      <c r="C39" s="97" t="s">
        <v>980</v>
      </c>
      <c r="D39" s="97"/>
      <c r="E39" s="97"/>
    </row>
    <row r="40" spans="1:5" s="187" customFormat="1" x14ac:dyDescent="0.25">
      <c r="A40" s="197"/>
      <c r="B40" s="201"/>
      <c r="C40" s="97" t="s">
        <v>981</v>
      </c>
      <c r="D40" s="97"/>
      <c r="E40" s="97"/>
    </row>
    <row r="41" spans="1:5" s="187" customFormat="1" x14ac:dyDescent="0.25">
      <c r="A41" s="197"/>
      <c r="B41" s="201"/>
      <c r="C41" s="97" t="s">
        <v>982</v>
      </c>
      <c r="D41" s="97"/>
      <c r="E41" s="97"/>
    </row>
    <row r="42" spans="1:5" s="187" customFormat="1" x14ac:dyDescent="0.25">
      <c r="A42" s="197">
        <v>38227</v>
      </c>
      <c r="B42" s="200"/>
      <c r="C42" s="97" t="s">
        <v>983</v>
      </c>
      <c r="D42" s="97"/>
      <c r="E42" s="97"/>
    </row>
    <row r="43" spans="1:5" s="187" customFormat="1" x14ac:dyDescent="0.25">
      <c r="A43" s="197">
        <v>38250</v>
      </c>
      <c r="B43" s="200"/>
      <c r="C43" s="97" t="s">
        <v>984</v>
      </c>
      <c r="D43" s="97"/>
      <c r="E43" s="97"/>
    </row>
    <row r="44" spans="1:5" s="187" customFormat="1" x14ac:dyDescent="0.25">
      <c r="A44" s="197"/>
      <c r="B44" s="201"/>
      <c r="C44" s="97" t="s">
        <v>985</v>
      </c>
      <c r="D44" s="97"/>
      <c r="E44" s="97"/>
    </row>
    <row r="45" spans="1:5" s="187" customFormat="1" x14ac:dyDescent="0.25">
      <c r="A45" s="197"/>
      <c r="B45" s="201"/>
      <c r="C45" s="97" t="s">
        <v>986</v>
      </c>
      <c r="D45" s="97"/>
      <c r="E45" s="97"/>
    </row>
    <row r="46" spans="1:5" s="187" customFormat="1" x14ac:dyDescent="0.25">
      <c r="A46" s="197"/>
      <c r="B46" s="201"/>
      <c r="C46" s="97" t="s">
        <v>987</v>
      </c>
      <c r="D46" s="97"/>
      <c r="E46" s="97"/>
    </row>
    <row r="47" spans="1:5" s="187" customFormat="1" x14ac:dyDescent="0.25">
      <c r="A47" s="197"/>
      <c r="B47" s="201"/>
      <c r="C47" s="98" t="s">
        <v>988</v>
      </c>
      <c r="D47" s="97"/>
      <c r="E47" s="97"/>
    </row>
    <row r="48" spans="1:5" s="187" customFormat="1" x14ac:dyDescent="0.25">
      <c r="A48" s="197"/>
      <c r="B48" s="201"/>
      <c r="C48" s="98" t="s">
        <v>989</v>
      </c>
      <c r="D48" s="97"/>
      <c r="E48" s="97"/>
    </row>
    <row r="49" spans="1:5" s="187" customFormat="1" x14ac:dyDescent="0.25">
      <c r="A49" s="197"/>
      <c r="B49" s="201"/>
      <c r="C49" s="98" t="s">
        <v>990</v>
      </c>
      <c r="D49" s="97"/>
      <c r="E49" s="97"/>
    </row>
    <row r="50" spans="1:5" s="187" customFormat="1" x14ac:dyDescent="0.25">
      <c r="A50" s="197"/>
      <c r="B50" s="201"/>
      <c r="C50" s="98" t="s">
        <v>991</v>
      </c>
      <c r="D50" s="97"/>
      <c r="E50" s="97"/>
    </row>
    <row r="51" spans="1:5" s="187" customFormat="1" x14ac:dyDescent="0.25">
      <c r="A51" s="197">
        <v>38257</v>
      </c>
      <c r="B51" s="200"/>
      <c r="C51" s="97" t="s">
        <v>984</v>
      </c>
      <c r="D51" s="97"/>
      <c r="E51" s="97"/>
    </row>
    <row r="52" spans="1:5" s="187" customFormat="1" ht="26.4" x14ac:dyDescent="0.25">
      <c r="A52" s="197"/>
      <c r="B52" s="201"/>
      <c r="C52" s="202" t="s">
        <v>992</v>
      </c>
      <c r="D52" s="97"/>
      <c r="E52" s="97"/>
    </row>
    <row r="53" spans="1:5" s="187" customFormat="1" ht="26.4" x14ac:dyDescent="0.25">
      <c r="A53" s="197"/>
      <c r="B53" s="201"/>
      <c r="C53" s="202" t="s">
        <v>993</v>
      </c>
      <c r="D53" s="97"/>
      <c r="E53" s="97"/>
    </row>
    <row r="54" spans="1:5" s="187" customFormat="1" ht="26.4" x14ac:dyDescent="0.25">
      <c r="A54" s="203"/>
      <c r="B54" s="204"/>
      <c r="C54" s="202" t="s">
        <v>994</v>
      </c>
      <c r="D54" s="199"/>
      <c r="E54" s="199"/>
    </row>
    <row r="55" spans="1:5" s="187" customFormat="1" ht="66" x14ac:dyDescent="0.25">
      <c r="A55" s="205"/>
      <c r="B55" s="206"/>
      <c r="C55" s="202" t="s">
        <v>995</v>
      </c>
      <c r="D55" s="207"/>
      <c r="E55" s="199"/>
    </row>
    <row r="56" spans="1:5" s="187" customFormat="1" x14ac:dyDescent="0.25">
      <c r="A56" s="203"/>
      <c r="B56" s="204"/>
      <c r="C56" s="202" t="s">
        <v>996</v>
      </c>
      <c r="D56" s="207"/>
      <c r="E56" s="199"/>
    </row>
    <row r="57" spans="1:5" s="187" customFormat="1" ht="26.4" x14ac:dyDescent="0.25">
      <c r="A57" s="203"/>
      <c r="B57" s="204"/>
      <c r="C57" s="199" t="s">
        <v>997</v>
      </c>
      <c r="D57" s="199"/>
      <c r="E57" s="199"/>
    </row>
    <row r="58" spans="1:5" s="187" customFormat="1" x14ac:dyDescent="0.25">
      <c r="A58" s="208"/>
      <c r="B58" s="209"/>
      <c r="C58" s="199" t="s">
        <v>998</v>
      </c>
      <c r="D58" s="97"/>
      <c r="E58" s="97"/>
    </row>
    <row r="59" spans="1:5" s="187" customFormat="1" x14ac:dyDescent="0.25">
      <c r="A59" s="208">
        <v>38264</v>
      </c>
      <c r="B59" s="209"/>
      <c r="C59" s="97" t="s">
        <v>999</v>
      </c>
      <c r="D59" s="97"/>
      <c r="E59" s="97"/>
    </row>
    <row r="60" spans="1:5" s="187" customFormat="1" x14ac:dyDescent="0.25">
      <c r="A60" s="208"/>
      <c r="B60" s="96"/>
      <c r="C60" s="97" t="s">
        <v>1000</v>
      </c>
      <c r="D60" s="97"/>
      <c r="E60" s="97"/>
    </row>
    <row r="61" spans="1:5" s="187" customFormat="1" x14ac:dyDescent="0.25">
      <c r="A61" s="208"/>
      <c r="B61" s="96"/>
      <c r="C61" s="97" t="s">
        <v>1001</v>
      </c>
      <c r="D61" s="97"/>
      <c r="E61" s="97"/>
    </row>
    <row r="62" spans="1:5" s="187" customFormat="1" x14ac:dyDescent="0.25">
      <c r="A62" s="208"/>
      <c r="B62" s="96"/>
      <c r="C62" s="97" t="s">
        <v>1002</v>
      </c>
      <c r="D62" s="97"/>
      <c r="E62" s="97"/>
    </row>
    <row r="63" spans="1:5" s="187" customFormat="1" x14ac:dyDescent="0.25">
      <c r="A63" s="208"/>
      <c r="B63" s="96"/>
      <c r="C63" s="97" t="s">
        <v>1003</v>
      </c>
      <c r="D63" s="97"/>
      <c r="E63" s="97"/>
    </row>
    <row r="64" spans="1:5" s="187" customFormat="1" x14ac:dyDescent="0.25">
      <c r="A64" s="208"/>
      <c r="B64" s="96"/>
      <c r="C64" s="97" t="s">
        <v>1004</v>
      </c>
      <c r="D64" s="97"/>
      <c r="E64" s="97"/>
    </row>
    <row r="65" spans="1:5" s="187" customFormat="1" x14ac:dyDescent="0.25">
      <c r="A65" s="208"/>
      <c r="B65" s="96"/>
      <c r="C65" s="97" t="s">
        <v>1005</v>
      </c>
      <c r="D65" s="97"/>
      <c r="E65" s="97"/>
    </row>
    <row r="66" spans="1:5" s="187" customFormat="1" x14ac:dyDescent="0.25">
      <c r="A66" s="208"/>
      <c r="B66" s="96"/>
      <c r="C66" s="97" t="s">
        <v>1006</v>
      </c>
      <c r="D66" s="97"/>
      <c r="E66" s="97"/>
    </row>
    <row r="67" spans="1:5" s="187" customFormat="1" x14ac:dyDescent="0.25">
      <c r="A67" s="208"/>
      <c r="B67" s="96"/>
      <c r="C67" s="97" t="s">
        <v>1007</v>
      </c>
      <c r="D67" s="97"/>
      <c r="E67" s="97"/>
    </row>
    <row r="68" spans="1:5" s="187" customFormat="1" x14ac:dyDescent="0.25">
      <c r="A68" s="208"/>
      <c r="B68" s="96"/>
      <c r="C68" s="97" t="s">
        <v>1008</v>
      </c>
      <c r="D68" s="97"/>
      <c r="E68" s="97"/>
    </row>
    <row r="69" spans="1:5" s="187" customFormat="1" x14ac:dyDescent="0.25">
      <c r="A69" s="208"/>
      <c r="B69" s="96"/>
      <c r="C69" s="97" t="s">
        <v>1009</v>
      </c>
      <c r="D69" s="97"/>
      <c r="E69" s="97"/>
    </row>
    <row r="70" spans="1:5" s="187" customFormat="1" x14ac:dyDescent="0.25">
      <c r="A70" s="208"/>
      <c r="B70" s="96"/>
      <c r="C70" s="199" t="s">
        <v>1010</v>
      </c>
      <c r="D70" s="97"/>
      <c r="E70" s="97"/>
    </row>
    <row r="71" spans="1:5" s="187" customFormat="1" x14ac:dyDescent="0.25">
      <c r="A71" s="208">
        <v>38322</v>
      </c>
      <c r="B71" s="209"/>
      <c r="C71" s="97" t="s">
        <v>1011</v>
      </c>
      <c r="D71" s="97"/>
      <c r="E71" s="97"/>
    </row>
    <row r="72" spans="1:5" s="187" customFormat="1" x14ac:dyDescent="0.25">
      <c r="A72" s="208"/>
      <c r="B72" s="96"/>
      <c r="C72" s="97" t="s">
        <v>1012</v>
      </c>
      <c r="D72" s="97"/>
      <c r="E72" s="97"/>
    </row>
    <row r="73" spans="1:5" s="187" customFormat="1" x14ac:dyDescent="0.25">
      <c r="A73" s="208">
        <v>38356</v>
      </c>
      <c r="B73" s="209"/>
      <c r="C73" s="97" t="s">
        <v>1013</v>
      </c>
      <c r="D73" s="97"/>
      <c r="E73" s="97"/>
    </row>
    <row r="74" spans="1:5" s="187" customFormat="1" ht="26.4" x14ac:dyDescent="0.25">
      <c r="A74" s="208"/>
      <c r="B74" s="96"/>
      <c r="C74" s="199" t="s">
        <v>1014</v>
      </c>
      <c r="D74" s="97"/>
      <c r="E74" s="97"/>
    </row>
    <row r="75" spans="1:5" s="187" customFormat="1" ht="52.8" x14ac:dyDescent="0.25">
      <c r="A75" s="208">
        <v>38378</v>
      </c>
      <c r="B75" s="209"/>
      <c r="C75" s="199" t="s">
        <v>1015</v>
      </c>
      <c r="D75" s="97"/>
      <c r="E75" s="97"/>
    </row>
    <row r="76" spans="1:5" s="187" customFormat="1" x14ac:dyDescent="0.25">
      <c r="A76" s="208">
        <v>38512</v>
      </c>
      <c r="B76" s="209"/>
      <c r="C76" s="202" t="s">
        <v>1016</v>
      </c>
      <c r="D76" s="97"/>
      <c r="E76" s="97"/>
    </row>
    <row r="77" spans="1:5" s="187" customFormat="1" x14ac:dyDescent="0.25">
      <c r="A77" s="208">
        <v>38517</v>
      </c>
      <c r="B77" s="209"/>
      <c r="C77" s="98" t="s">
        <v>984</v>
      </c>
      <c r="D77" s="97"/>
      <c r="E77" s="97"/>
    </row>
    <row r="78" spans="1:5" s="187" customFormat="1" ht="79.2" x14ac:dyDescent="0.25">
      <c r="A78" s="208"/>
      <c r="B78" s="96"/>
      <c r="C78" s="202" t="s">
        <v>1017</v>
      </c>
      <c r="D78" s="97"/>
      <c r="E78" s="97"/>
    </row>
    <row r="79" spans="1:5" s="187" customFormat="1" x14ac:dyDescent="0.25">
      <c r="A79" s="208"/>
      <c r="B79" s="96"/>
      <c r="C79" s="97" t="s">
        <v>1018</v>
      </c>
      <c r="D79" s="97"/>
      <c r="E79" s="97"/>
    </row>
    <row r="80" spans="1:5" s="187" customFormat="1" x14ac:dyDescent="0.25">
      <c r="A80" s="208"/>
      <c r="B80" s="96"/>
      <c r="C80" s="97" t="s">
        <v>1019</v>
      </c>
      <c r="D80" s="97"/>
      <c r="E80" s="97"/>
    </row>
    <row r="81" spans="1:5" s="187" customFormat="1" x14ac:dyDescent="0.25">
      <c r="A81" s="208"/>
      <c r="B81" s="96"/>
      <c r="C81" s="97" t="s">
        <v>1020</v>
      </c>
      <c r="D81" s="97"/>
      <c r="E81" s="97"/>
    </row>
    <row r="82" spans="1:5" s="187" customFormat="1" ht="79.8" x14ac:dyDescent="0.25">
      <c r="A82" s="208">
        <v>38568</v>
      </c>
      <c r="B82" s="209"/>
      <c r="C82" s="210" t="s">
        <v>1021</v>
      </c>
      <c r="D82" s="97"/>
      <c r="E82" s="97"/>
    </row>
    <row r="83" spans="1:5" s="187" customFormat="1" x14ac:dyDescent="0.25">
      <c r="A83" s="208">
        <v>38658</v>
      </c>
      <c r="B83" s="209"/>
      <c r="C83" s="97" t="s">
        <v>1022</v>
      </c>
      <c r="D83" s="97"/>
      <c r="E83" s="97"/>
    </row>
    <row r="84" spans="1:5" s="187" customFormat="1" x14ac:dyDescent="0.25">
      <c r="A84" s="208">
        <v>38701</v>
      </c>
      <c r="B84" s="209"/>
      <c r="C84" s="199" t="s">
        <v>1023</v>
      </c>
      <c r="D84" s="97"/>
      <c r="E84" s="97"/>
    </row>
    <row r="85" spans="1:5" s="187" customFormat="1" x14ac:dyDescent="0.25">
      <c r="A85" s="208">
        <v>38724</v>
      </c>
      <c r="B85" s="209"/>
      <c r="C85" s="97" t="s">
        <v>1024</v>
      </c>
      <c r="D85" s="97"/>
      <c r="E85" s="97"/>
    </row>
    <row r="86" spans="1:5" s="187" customFormat="1" x14ac:dyDescent="0.25">
      <c r="A86" s="208">
        <v>38771</v>
      </c>
      <c r="B86" s="209"/>
      <c r="C86" s="97" t="s">
        <v>1025</v>
      </c>
      <c r="D86" s="97"/>
      <c r="E86" s="97"/>
    </row>
    <row r="87" spans="1:5" s="187" customFormat="1" x14ac:dyDescent="0.25">
      <c r="A87" s="208"/>
      <c r="B87" s="96"/>
      <c r="C87" s="97" t="s">
        <v>1026</v>
      </c>
      <c r="D87" s="97"/>
      <c r="E87" s="97"/>
    </row>
    <row r="88" spans="1:5" s="187" customFormat="1" x14ac:dyDescent="0.25">
      <c r="A88" s="208"/>
      <c r="B88" s="96"/>
      <c r="C88" s="97" t="s">
        <v>1027</v>
      </c>
      <c r="D88" s="97"/>
      <c r="E88" s="97"/>
    </row>
    <row r="89" spans="1:5" s="187" customFormat="1" x14ac:dyDescent="0.25">
      <c r="A89" s="208"/>
      <c r="B89" s="96"/>
      <c r="C89" s="97" t="s">
        <v>1028</v>
      </c>
      <c r="D89" s="97"/>
      <c r="E89" s="97"/>
    </row>
    <row r="90" spans="1:5" s="187" customFormat="1" ht="39.6" x14ac:dyDescent="0.25">
      <c r="A90" s="208">
        <v>38809</v>
      </c>
      <c r="B90" s="209"/>
      <c r="C90" s="199" t="s">
        <v>1029</v>
      </c>
      <c r="D90" s="97"/>
      <c r="E90" s="97"/>
    </row>
    <row r="91" spans="1:5" s="187" customFormat="1" ht="26.4" x14ac:dyDescent="0.25">
      <c r="A91" s="208">
        <v>38813</v>
      </c>
      <c r="B91" s="209"/>
      <c r="C91" s="199" t="s">
        <v>1030</v>
      </c>
      <c r="D91" s="97"/>
      <c r="E91" s="97"/>
    </row>
    <row r="92" spans="1:5" s="187" customFormat="1" ht="39.6" x14ac:dyDescent="0.25">
      <c r="A92" s="208">
        <v>38936</v>
      </c>
      <c r="B92" s="209"/>
      <c r="C92" s="202" t="s">
        <v>1031</v>
      </c>
      <c r="D92" s="97"/>
      <c r="E92" s="97"/>
    </row>
    <row r="93" spans="1:5" s="187" customFormat="1" x14ac:dyDescent="0.25">
      <c r="A93" s="208">
        <v>38981</v>
      </c>
      <c r="B93" s="209"/>
      <c r="C93" s="97" t="s">
        <v>1032</v>
      </c>
      <c r="D93" s="97"/>
      <c r="E93" s="97"/>
    </row>
    <row r="94" spans="1:5" s="187" customFormat="1" x14ac:dyDescent="0.25">
      <c r="A94" s="208">
        <v>39030</v>
      </c>
      <c r="B94" s="209"/>
      <c r="C94" s="211" t="s">
        <v>1033</v>
      </c>
      <c r="D94" s="97"/>
      <c r="E94" s="97"/>
    </row>
    <row r="95" spans="1:5" s="187" customFormat="1" x14ac:dyDescent="0.25">
      <c r="A95" s="208">
        <v>39051</v>
      </c>
      <c r="B95" s="209"/>
      <c r="C95" s="97" t="s">
        <v>1034</v>
      </c>
      <c r="D95" s="97"/>
      <c r="E95" s="97"/>
    </row>
    <row r="96" spans="1:5" s="187" customFormat="1" x14ac:dyDescent="0.25">
      <c r="A96" s="208"/>
      <c r="B96" s="96"/>
      <c r="C96" s="98" t="s">
        <v>1035</v>
      </c>
      <c r="E96" s="97"/>
    </row>
    <row r="97" spans="1:5" s="187" customFormat="1" x14ac:dyDescent="0.25">
      <c r="A97" s="208"/>
      <c r="B97" s="96"/>
      <c r="C97" s="98" t="s">
        <v>1036</v>
      </c>
      <c r="E97" s="97"/>
    </row>
    <row r="98" spans="1:5" s="187" customFormat="1" x14ac:dyDescent="0.25">
      <c r="A98" s="208"/>
      <c r="B98" s="96"/>
      <c r="C98" s="98" t="s">
        <v>1037</v>
      </c>
      <c r="E98" s="97"/>
    </row>
    <row r="99" spans="1:5" s="187" customFormat="1" x14ac:dyDescent="0.25">
      <c r="A99" s="208"/>
      <c r="B99" s="96"/>
      <c r="C99" s="98" t="s">
        <v>1038</v>
      </c>
      <c r="E99" s="97"/>
    </row>
    <row r="100" spans="1:5" s="187" customFormat="1" x14ac:dyDescent="0.25">
      <c r="A100" s="208"/>
      <c r="B100" s="96"/>
      <c r="C100" s="98" t="s">
        <v>1039</v>
      </c>
      <c r="E100" s="97"/>
    </row>
    <row r="101" spans="1:5" s="187" customFormat="1" x14ac:dyDescent="0.25">
      <c r="A101" s="208"/>
      <c r="B101" s="96"/>
      <c r="C101" s="98" t="s">
        <v>1040</v>
      </c>
      <c r="E101" s="97"/>
    </row>
    <row r="102" spans="1:5" s="187" customFormat="1" x14ac:dyDescent="0.25">
      <c r="A102" s="208"/>
      <c r="B102" s="96"/>
      <c r="C102" s="98" t="s">
        <v>1041</v>
      </c>
      <c r="D102" s="97"/>
      <c r="E102" s="97"/>
    </row>
    <row r="103" spans="1:5" s="187" customFormat="1" x14ac:dyDescent="0.25">
      <c r="A103" s="208"/>
      <c r="B103" s="96"/>
      <c r="C103" s="98" t="s">
        <v>1042</v>
      </c>
      <c r="D103" s="97"/>
      <c r="E103" s="97"/>
    </row>
    <row r="104" spans="1:5" s="187" customFormat="1" x14ac:dyDescent="0.25">
      <c r="A104" s="208"/>
      <c r="B104" s="96"/>
      <c r="C104" s="97" t="s">
        <v>1043</v>
      </c>
      <c r="D104" s="97"/>
      <c r="E104" s="97"/>
    </row>
    <row r="105" spans="1:5" s="187" customFormat="1" x14ac:dyDescent="0.25">
      <c r="A105" s="208"/>
      <c r="B105" s="96"/>
      <c r="C105" s="97" t="s">
        <v>1044</v>
      </c>
    </row>
    <row r="106" spans="1:5" s="187" customFormat="1" x14ac:dyDescent="0.25">
      <c r="A106" s="208"/>
      <c r="B106" s="96"/>
      <c r="C106" s="97" t="s">
        <v>1045</v>
      </c>
    </row>
    <row r="107" spans="1:5" s="187" customFormat="1" x14ac:dyDescent="0.25">
      <c r="A107" s="208"/>
      <c r="B107" s="96"/>
      <c r="C107" s="97" t="s">
        <v>1046</v>
      </c>
    </row>
    <row r="108" spans="1:5" s="187" customFormat="1" x14ac:dyDescent="0.25">
      <c r="A108" s="208"/>
      <c r="B108" s="96"/>
      <c r="C108" s="97" t="s">
        <v>1047</v>
      </c>
    </row>
    <row r="109" spans="1:5" s="187" customFormat="1" x14ac:dyDescent="0.25">
      <c r="A109" s="208"/>
      <c r="B109" s="96"/>
      <c r="C109" s="97" t="s">
        <v>1048</v>
      </c>
    </row>
    <row r="110" spans="1:5" s="187" customFormat="1" x14ac:dyDescent="0.25">
      <c r="A110" s="208"/>
      <c r="B110" s="96"/>
      <c r="C110" s="97" t="s">
        <v>1049</v>
      </c>
    </row>
    <row r="111" spans="1:5" s="187" customFormat="1" x14ac:dyDescent="0.25">
      <c r="A111" s="208"/>
      <c r="B111" s="96"/>
      <c r="C111" s="97" t="s">
        <v>1050</v>
      </c>
    </row>
    <row r="112" spans="1:5" s="187" customFormat="1" x14ac:dyDescent="0.25">
      <c r="A112" s="208">
        <v>39139</v>
      </c>
      <c r="C112" s="98" t="s">
        <v>1051</v>
      </c>
      <c r="D112" s="97"/>
      <c r="E112" s="97"/>
    </row>
    <row r="113" spans="1:5" s="187" customFormat="1" ht="26.4" x14ac:dyDescent="0.25">
      <c r="A113" s="208">
        <v>39143</v>
      </c>
      <c r="B113" s="96"/>
      <c r="C113" s="199" t="s">
        <v>1052</v>
      </c>
      <c r="D113" s="97"/>
      <c r="E113" s="97"/>
    </row>
    <row r="114" spans="1:5" s="187" customFormat="1" x14ac:dyDescent="0.25">
      <c r="A114" s="208">
        <v>39199</v>
      </c>
      <c r="B114" s="96"/>
      <c r="C114" s="199" t="s">
        <v>1053</v>
      </c>
      <c r="D114" s="168"/>
      <c r="E114" s="97"/>
    </row>
    <row r="115" spans="1:5" s="187" customFormat="1" ht="52.8" x14ac:dyDescent="0.25">
      <c r="A115" s="208">
        <v>39223</v>
      </c>
      <c r="B115" s="96"/>
      <c r="C115" s="199" t="s">
        <v>1054</v>
      </c>
      <c r="E115" s="97"/>
    </row>
    <row r="116" spans="1:5" s="187" customFormat="1" x14ac:dyDescent="0.25">
      <c r="A116" s="208">
        <v>39226</v>
      </c>
      <c r="B116" s="96"/>
      <c r="C116" s="97" t="s">
        <v>1055</v>
      </c>
      <c r="D116" s="97"/>
      <c r="E116" s="97"/>
    </row>
    <row r="117" spans="1:5" s="187" customFormat="1" ht="52.8" x14ac:dyDescent="0.25">
      <c r="A117" s="208">
        <v>39364</v>
      </c>
      <c r="B117" s="96"/>
      <c r="C117" s="199" t="s">
        <v>1056</v>
      </c>
      <c r="D117" s="97"/>
      <c r="E117" s="97"/>
    </row>
    <row r="118" spans="1:5" s="187" customFormat="1" ht="26.4" x14ac:dyDescent="0.25">
      <c r="A118" s="208"/>
      <c r="B118" s="96"/>
      <c r="C118" s="199" t="s">
        <v>1057</v>
      </c>
      <c r="D118" s="97"/>
      <c r="E118" s="97"/>
    </row>
    <row r="119" spans="1:5" s="187" customFormat="1" ht="26.4" x14ac:dyDescent="0.25">
      <c r="A119" s="208">
        <v>39413</v>
      </c>
      <c r="B119" s="96"/>
      <c r="C119" s="199" t="s">
        <v>1058</v>
      </c>
      <c r="D119" s="97"/>
      <c r="E119" s="97"/>
    </row>
    <row r="120" spans="1:5" s="187" customFormat="1" x14ac:dyDescent="0.25">
      <c r="A120" s="208">
        <v>39419</v>
      </c>
      <c r="B120" s="96"/>
      <c r="C120" s="97" t="s">
        <v>1059</v>
      </c>
      <c r="D120" s="97"/>
      <c r="E120" s="97"/>
    </row>
    <row r="121" spans="1:5" s="187" customFormat="1" x14ac:dyDescent="0.25">
      <c r="A121" s="208">
        <v>39422</v>
      </c>
      <c r="B121" s="96"/>
      <c r="C121" s="97" t="s">
        <v>1060</v>
      </c>
      <c r="D121" s="97"/>
      <c r="E121" s="97"/>
    </row>
    <row r="122" spans="1:5" s="187" customFormat="1" x14ac:dyDescent="0.25">
      <c r="A122" s="208">
        <v>39526</v>
      </c>
      <c r="B122" s="96"/>
      <c r="C122" s="199" t="s">
        <v>1061</v>
      </c>
      <c r="D122" s="97"/>
      <c r="E122" s="97"/>
    </row>
    <row r="123" spans="1:5" s="187" customFormat="1" x14ac:dyDescent="0.25">
      <c r="A123" s="208"/>
      <c r="B123" s="96"/>
      <c r="C123" s="97" t="s">
        <v>1062</v>
      </c>
      <c r="D123" s="97"/>
      <c r="E123" s="97"/>
    </row>
    <row r="124" spans="1:5" s="187" customFormat="1" x14ac:dyDescent="0.25">
      <c r="A124" s="208"/>
      <c r="B124" s="96"/>
      <c r="C124" s="97" t="s">
        <v>1063</v>
      </c>
      <c r="D124" s="97"/>
      <c r="E124" s="97"/>
    </row>
    <row r="125" spans="1:5" s="187" customFormat="1" x14ac:dyDescent="0.25">
      <c r="A125" s="208"/>
      <c r="B125" s="96"/>
      <c r="C125" s="212" t="s">
        <v>1064</v>
      </c>
      <c r="D125" s="97"/>
      <c r="E125" s="97"/>
    </row>
    <row r="126" spans="1:5" s="187" customFormat="1" x14ac:dyDescent="0.25">
      <c r="A126" s="208"/>
      <c r="B126" s="96"/>
      <c r="C126" s="212" t="s">
        <v>1065</v>
      </c>
      <c r="D126" s="97"/>
      <c r="E126" s="97"/>
    </row>
    <row r="127" spans="1:5" s="187" customFormat="1" x14ac:dyDescent="0.25">
      <c r="A127" s="208"/>
      <c r="B127" s="96"/>
      <c r="C127" s="212" t="s">
        <v>1066</v>
      </c>
      <c r="D127" s="97"/>
      <c r="E127" s="97"/>
    </row>
    <row r="128" spans="1:5" s="187" customFormat="1" x14ac:dyDescent="0.25">
      <c r="A128" s="208"/>
      <c r="B128" s="96"/>
      <c r="C128" s="212" t="s">
        <v>1067</v>
      </c>
      <c r="D128" s="97"/>
      <c r="E128" s="97"/>
    </row>
    <row r="129" spans="1:5" s="187" customFormat="1" x14ac:dyDescent="0.25">
      <c r="A129" s="208"/>
      <c r="B129" s="96"/>
      <c r="C129" s="212" t="s">
        <v>1068</v>
      </c>
      <c r="D129" s="97"/>
      <c r="E129" s="97"/>
    </row>
    <row r="130" spans="1:5" x14ac:dyDescent="0.25">
      <c r="A130" s="213"/>
      <c r="B130" s="30"/>
      <c r="C130" s="212" t="s">
        <v>1069</v>
      </c>
      <c r="D130" s="2"/>
      <c r="E130" s="2"/>
    </row>
    <row r="131" spans="1:5" x14ac:dyDescent="0.25">
      <c r="A131" s="213"/>
      <c r="B131" s="30"/>
      <c r="C131" s="212" t="s">
        <v>1070</v>
      </c>
      <c r="D131" s="2"/>
      <c r="E131" s="2"/>
    </row>
    <row r="132" spans="1:5" x14ac:dyDescent="0.25">
      <c r="A132" s="213"/>
      <c r="B132" s="30"/>
      <c r="C132" s="212" t="s">
        <v>1071</v>
      </c>
      <c r="D132" s="2"/>
      <c r="E132" s="2"/>
    </row>
    <row r="133" spans="1:5" x14ac:dyDescent="0.25">
      <c r="A133" s="213"/>
      <c r="B133" s="30"/>
      <c r="C133" s="212" t="s">
        <v>1072</v>
      </c>
      <c r="D133" s="2"/>
      <c r="E133" s="2"/>
    </row>
    <row r="134" spans="1:5" x14ac:dyDescent="0.25">
      <c r="A134" s="213"/>
      <c r="B134" s="30"/>
      <c r="C134" s="212" t="s">
        <v>1073</v>
      </c>
      <c r="D134" s="2"/>
      <c r="E134" s="2"/>
    </row>
    <row r="135" spans="1:5" x14ac:dyDescent="0.25">
      <c r="A135" s="213"/>
      <c r="B135" s="30"/>
      <c r="C135" s="212" t="s">
        <v>1074</v>
      </c>
      <c r="D135" s="2"/>
      <c r="E135" s="2"/>
    </row>
    <row r="136" spans="1:5" x14ac:dyDescent="0.25">
      <c r="A136" s="213"/>
      <c r="B136" s="30"/>
      <c r="C136" s="212" t="s">
        <v>1075</v>
      </c>
      <c r="D136" s="2"/>
      <c r="E136" s="2"/>
    </row>
    <row r="137" spans="1:5" x14ac:dyDescent="0.25">
      <c r="A137" s="213"/>
      <c r="B137" s="30"/>
      <c r="C137" s="212" t="s">
        <v>1076</v>
      </c>
      <c r="D137" s="2"/>
      <c r="E137" s="2"/>
    </row>
    <row r="138" spans="1:5" x14ac:dyDescent="0.25">
      <c r="A138" s="213"/>
      <c r="B138" s="30"/>
      <c r="C138" s="212" t="s">
        <v>1077</v>
      </c>
      <c r="D138" s="2"/>
      <c r="E138" s="2"/>
    </row>
    <row r="139" spans="1:5" x14ac:dyDescent="0.25">
      <c r="A139" s="213"/>
      <c r="B139" s="30"/>
      <c r="C139" s="212" t="s">
        <v>1078</v>
      </c>
      <c r="D139" s="2"/>
      <c r="E139" s="2"/>
    </row>
    <row r="140" spans="1:5" x14ac:dyDescent="0.25">
      <c r="A140" s="213"/>
      <c r="B140" s="30"/>
      <c r="C140" s="212" t="s">
        <v>1079</v>
      </c>
      <c r="D140" s="2"/>
      <c r="E140" s="2"/>
    </row>
    <row r="141" spans="1:5" x14ac:dyDescent="0.25">
      <c r="A141" s="213"/>
      <c r="B141" s="30"/>
      <c r="C141" s="212" t="s">
        <v>1080</v>
      </c>
      <c r="D141" s="2"/>
      <c r="E141" s="2"/>
    </row>
    <row r="142" spans="1:5" x14ac:dyDescent="0.25">
      <c r="A142" s="213"/>
      <c r="B142" s="30"/>
      <c r="C142" s="212" t="s">
        <v>1081</v>
      </c>
      <c r="D142" s="2"/>
      <c r="E142" s="2"/>
    </row>
    <row r="143" spans="1:5" x14ac:dyDescent="0.25">
      <c r="A143" s="213"/>
      <c r="B143" s="30"/>
      <c r="C143" s="212" t="s">
        <v>1082</v>
      </c>
      <c r="D143" s="2"/>
      <c r="E143" s="2"/>
    </row>
    <row r="144" spans="1:5" x14ac:dyDescent="0.25">
      <c r="A144" s="213"/>
      <c r="B144" s="30"/>
      <c r="C144" s="212" t="s">
        <v>1083</v>
      </c>
      <c r="D144" s="2"/>
      <c r="E144" s="2"/>
    </row>
    <row r="145" spans="1:5" x14ac:dyDescent="0.25">
      <c r="A145" s="213"/>
      <c r="B145" s="30"/>
      <c r="C145" s="212" t="s">
        <v>1084</v>
      </c>
      <c r="D145" s="2"/>
      <c r="E145" s="2"/>
    </row>
    <row r="146" spans="1:5" x14ac:dyDescent="0.25">
      <c r="A146" s="213"/>
      <c r="B146" s="30"/>
      <c r="C146" s="212" t="s">
        <v>1085</v>
      </c>
      <c r="D146" s="2"/>
      <c r="E146" s="2"/>
    </row>
    <row r="147" spans="1:5" x14ac:dyDescent="0.25">
      <c r="A147" s="213"/>
      <c r="B147" s="30"/>
      <c r="C147" s="212" t="s">
        <v>1086</v>
      </c>
      <c r="D147" s="2"/>
      <c r="E147" s="2"/>
    </row>
    <row r="148" spans="1:5" x14ac:dyDescent="0.25">
      <c r="A148" s="213"/>
      <c r="B148" s="30"/>
      <c r="C148" s="212" t="s">
        <v>1087</v>
      </c>
      <c r="D148" s="2"/>
      <c r="E148" s="2"/>
    </row>
    <row r="149" spans="1:5" x14ac:dyDescent="0.25">
      <c r="A149" s="213"/>
      <c r="B149" s="30"/>
      <c r="C149" s="212" t="s">
        <v>1088</v>
      </c>
      <c r="D149" s="2"/>
      <c r="E149" s="2"/>
    </row>
    <row r="150" spans="1:5" x14ac:dyDescent="0.25">
      <c r="A150" s="213"/>
      <c r="B150" s="30"/>
      <c r="C150" s="212" t="s">
        <v>1089</v>
      </c>
      <c r="D150" s="2"/>
      <c r="E150" s="2"/>
    </row>
    <row r="151" spans="1:5" x14ac:dyDescent="0.25">
      <c r="A151" s="213"/>
      <c r="B151" s="30"/>
      <c r="C151" s="212" t="s">
        <v>1090</v>
      </c>
      <c r="D151" s="2"/>
      <c r="E151" s="2"/>
    </row>
    <row r="152" spans="1:5" x14ac:dyDescent="0.25">
      <c r="A152" s="213"/>
      <c r="B152" s="30"/>
      <c r="C152" s="212" t="s">
        <v>1091</v>
      </c>
      <c r="D152" s="2"/>
      <c r="E152" s="2"/>
    </row>
    <row r="153" spans="1:5" x14ac:dyDescent="0.25">
      <c r="A153" s="213"/>
      <c r="B153" s="30"/>
      <c r="C153" s="212" t="s">
        <v>1092</v>
      </c>
      <c r="D153" s="2"/>
      <c r="E153" s="2"/>
    </row>
    <row r="154" spans="1:5" x14ac:dyDescent="0.25">
      <c r="A154" s="213"/>
      <c r="B154" s="30"/>
      <c r="C154" s="212" t="s">
        <v>1093</v>
      </c>
      <c r="D154" s="2"/>
      <c r="E154" s="2"/>
    </row>
    <row r="155" spans="1:5" x14ac:dyDescent="0.25">
      <c r="A155" s="213"/>
      <c r="B155" s="30"/>
      <c r="C155" s="212" t="s">
        <v>1094</v>
      </c>
      <c r="D155" s="2"/>
      <c r="E155" s="2"/>
    </row>
    <row r="156" spans="1:5" x14ac:dyDescent="0.25">
      <c r="A156" s="213"/>
      <c r="B156" s="30"/>
      <c r="C156" s="212" t="s">
        <v>1095</v>
      </c>
      <c r="D156" s="2"/>
      <c r="E156" s="2"/>
    </row>
    <row r="157" spans="1:5" x14ac:dyDescent="0.25">
      <c r="A157" s="213"/>
      <c r="B157" s="30"/>
      <c r="C157" s="212" t="s">
        <v>1096</v>
      </c>
      <c r="D157" s="2"/>
      <c r="E157" s="2"/>
    </row>
    <row r="158" spans="1:5" x14ac:dyDescent="0.25">
      <c r="A158" s="213"/>
      <c r="B158" s="30"/>
      <c r="C158" s="212" t="s">
        <v>1097</v>
      </c>
      <c r="D158" s="2"/>
      <c r="E158" s="2"/>
    </row>
    <row r="159" spans="1:5" x14ac:dyDescent="0.25">
      <c r="A159" s="213">
        <v>39546</v>
      </c>
      <c r="B159" s="30"/>
      <c r="C159" s="2" t="s">
        <v>1098</v>
      </c>
      <c r="D159" s="2"/>
      <c r="E159" s="2"/>
    </row>
    <row r="160" spans="1:5" x14ac:dyDescent="0.25">
      <c r="A160" s="213">
        <v>39595</v>
      </c>
      <c r="B160" s="30"/>
      <c r="C160" s="2" t="s">
        <v>1099</v>
      </c>
      <c r="D160" s="2"/>
      <c r="E160" s="2"/>
    </row>
    <row r="161" spans="1:5" ht="26.4" x14ac:dyDescent="0.25">
      <c r="A161" s="208">
        <v>39639</v>
      </c>
      <c r="B161" s="30"/>
      <c r="C161" s="214" t="s">
        <v>1100</v>
      </c>
      <c r="D161" s="2"/>
      <c r="E161" s="2"/>
    </row>
    <row r="162" spans="1:5" x14ac:dyDescent="0.25">
      <c r="A162" s="213">
        <v>39671</v>
      </c>
      <c r="B162" s="30"/>
      <c r="C162" s="97" t="s">
        <v>1101</v>
      </c>
      <c r="D162" s="2"/>
      <c r="E162" s="2"/>
    </row>
    <row r="163" spans="1:5" x14ac:dyDescent="0.25">
      <c r="A163" s="213"/>
      <c r="B163" s="30"/>
      <c r="C163" s="97" t="s">
        <v>1102</v>
      </c>
      <c r="D163" s="2"/>
      <c r="E163" s="2"/>
    </row>
    <row r="164" spans="1:5" x14ac:dyDescent="0.25">
      <c r="A164" s="213">
        <v>39759</v>
      </c>
      <c r="B164" s="30"/>
      <c r="C164" t="s">
        <v>1103</v>
      </c>
      <c r="D164" s="2"/>
      <c r="E164" s="2"/>
    </row>
    <row r="165" spans="1:5" x14ac:dyDescent="0.25">
      <c r="C165" s="216" t="s">
        <v>1104</v>
      </c>
    </row>
    <row r="166" spans="1:5" x14ac:dyDescent="0.25">
      <c r="C166" s="216" t="s">
        <v>1105</v>
      </c>
    </row>
    <row r="167" spans="1:5" x14ac:dyDescent="0.25">
      <c r="C167" s="216" t="s">
        <v>1106</v>
      </c>
    </row>
    <row r="168" spans="1:5" x14ac:dyDescent="0.25">
      <c r="C168" s="216" t="s">
        <v>1107</v>
      </c>
    </row>
    <row r="169" spans="1:5" x14ac:dyDescent="0.25">
      <c r="C169" s="97" t="s">
        <v>1108</v>
      </c>
    </row>
    <row r="170" spans="1:5" x14ac:dyDescent="0.25">
      <c r="C170" s="97" t="s">
        <v>1109</v>
      </c>
    </row>
    <row r="171" spans="1:5" x14ac:dyDescent="0.25">
      <c r="C171" t="s">
        <v>1110</v>
      </c>
    </row>
    <row r="172" spans="1:5" x14ac:dyDescent="0.25">
      <c r="C172" s="97" t="s">
        <v>1111</v>
      </c>
    </row>
    <row r="173" spans="1:5" x14ac:dyDescent="0.25">
      <c r="C173" s="97" t="s">
        <v>1112</v>
      </c>
    </row>
    <row r="174" spans="1:5" x14ac:dyDescent="0.25">
      <c r="C174" s="97" t="s">
        <v>1113</v>
      </c>
    </row>
    <row r="175" spans="1:5" x14ac:dyDescent="0.25">
      <c r="A175" s="215">
        <v>39797</v>
      </c>
      <c r="C175" t="s">
        <v>1114</v>
      </c>
    </row>
    <row r="176" spans="1:5" x14ac:dyDescent="0.25">
      <c r="A176" s="215">
        <v>39834</v>
      </c>
      <c r="C176" s="97" t="s">
        <v>1115</v>
      </c>
    </row>
    <row r="177" spans="1:3" x14ac:dyDescent="0.25">
      <c r="C177" s="97" t="s">
        <v>1116</v>
      </c>
    </row>
    <row r="178" spans="1:3" x14ac:dyDescent="0.25">
      <c r="C178" s="97" t="s">
        <v>1117</v>
      </c>
    </row>
    <row r="179" spans="1:3" x14ac:dyDescent="0.25">
      <c r="C179" s="97" t="s">
        <v>1118</v>
      </c>
    </row>
    <row r="180" spans="1:3" x14ac:dyDescent="0.25">
      <c r="C180" s="97" t="s">
        <v>1119</v>
      </c>
    </row>
    <row r="181" spans="1:3" x14ac:dyDescent="0.25">
      <c r="C181" s="97" t="s">
        <v>1120</v>
      </c>
    </row>
    <row r="182" spans="1:3" x14ac:dyDescent="0.25">
      <c r="C182" s="97" t="s">
        <v>1121</v>
      </c>
    </row>
    <row r="183" spans="1:3" x14ac:dyDescent="0.25">
      <c r="C183" s="97" t="s">
        <v>1122</v>
      </c>
    </row>
    <row r="184" spans="1:3" x14ac:dyDescent="0.25">
      <c r="C184" s="97" t="s">
        <v>1123</v>
      </c>
    </row>
    <row r="185" spans="1:3" x14ac:dyDescent="0.25">
      <c r="C185" s="97" t="s">
        <v>1124</v>
      </c>
    </row>
    <row r="186" spans="1:3" x14ac:dyDescent="0.25">
      <c r="C186" s="97" t="s">
        <v>1125</v>
      </c>
    </row>
    <row r="187" spans="1:3" x14ac:dyDescent="0.25">
      <c r="C187" s="97" t="s">
        <v>1126</v>
      </c>
    </row>
    <row r="188" spans="1:3" x14ac:dyDescent="0.25">
      <c r="A188" s="215">
        <v>39923</v>
      </c>
      <c r="C188" s="97" t="s">
        <v>1127</v>
      </c>
    </row>
    <row r="189" spans="1:3" x14ac:dyDescent="0.25">
      <c r="A189" s="215">
        <v>39954</v>
      </c>
      <c r="C189" s="97" t="s">
        <v>1128</v>
      </c>
    </row>
    <row r="190" spans="1:3" x14ac:dyDescent="0.25">
      <c r="C190" s="97" t="s">
        <v>1129</v>
      </c>
    </row>
    <row r="191" spans="1:3" x14ac:dyDescent="0.25">
      <c r="C191" s="97" t="s">
        <v>1130</v>
      </c>
    </row>
    <row r="192" spans="1:3" x14ac:dyDescent="0.25">
      <c r="A192" s="215">
        <v>39986</v>
      </c>
      <c r="C192" s="97" t="s">
        <v>1131</v>
      </c>
    </row>
    <row r="193" spans="1:5" x14ac:dyDescent="0.25">
      <c r="C193" s="97" t="s">
        <v>1132</v>
      </c>
    </row>
    <row r="194" spans="1:5" x14ac:dyDescent="0.25">
      <c r="C194" s="97" t="s">
        <v>1133</v>
      </c>
    </row>
    <row r="195" spans="1:5" x14ac:dyDescent="0.25">
      <c r="C195" s="97" t="s">
        <v>1134</v>
      </c>
    </row>
    <row r="196" spans="1:5" x14ac:dyDescent="0.25">
      <c r="C196" s="97" t="s">
        <v>1135</v>
      </c>
    </row>
    <row r="197" spans="1:5" x14ac:dyDescent="0.25">
      <c r="C197" s="97" t="s">
        <v>1136</v>
      </c>
    </row>
    <row r="198" spans="1:5" x14ac:dyDescent="0.25">
      <c r="C198" s="97" t="s">
        <v>1137</v>
      </c>
    </row>
    <row r="199" spans="1:5" x14ac:dyDescent="0.25">
      <c r="A199" s="215">
        <v>40050</v>
      </c>
      <c r="C199" t="s">
        <v>1138</v>
      </c>
    </row>
    <row r="200" spans="1:5" x14ac:dyDescent="0.25">
      <c r="C200" t="s">
        <v>1139</v>
      </c>
    </row>
    <row r="201" spans="1:5" x14ac:dyDescent="0.25">
      <c r="C201" t="s">
        <v>1140</v>
      </c>
      <c r="D201" s="201"/>
      <c r="E201" s="97"/>
    </row>
    <row r="202" spans="1:5" x14ac:dyDescent="0.25">
      <c r="C202" t="s">
        <v>1141</v>
      </c>
    </row>
    <row r="203" spans="1:5" x14ac:dyDescent="0.25">
      <c r="C203" t="s">
        <v>1142</v>
      </c>
    </row>
    <row r="204" spans="1:5" x14ac:dyDescent="0.25">
      <c r="C204" s="216" t="s">
        <v>1143</v>
      </c>
      <c r="E204" s="216"/>
    </row>
    <row r="205" spans="1:5" x14ac:dyDescent="0.25">
      <c r="C205" s="216" t="s">
        <v>1144</v>
      </c>
    </row>
    <row r="206" spans="1:5" x14ac:dyDescent="0.25">
      <c r="A206" s="215">
        <v>40080</v>
      </c>
      <c r="C206" s="216" t="s">
        <v>1145</v>
      </c>
    </row>
    <row r="207" spans="1:5" x14ac:dyDescent="0.25">
      <c r="A207" s="215">
        <v>40107</v>
      </c>
      <c r="C207" s="98" t="s">
        <v>1146</v>
      </c>
      <c r="D207" s="97"/>
    </row>
    <row r="208" spans="1:5" x14ac:dyDescent="0.25">
      <c r="A208" s="215">
        <v>40116</v>
      </c>
      <c r="C208" s="216" t="s">
        <v>1147</v>
      </c>
    </row>
    <row r="209" spans="1:3" x14ac:dyDescent="0.25">
      <c r="C209" s="216" t="s">
        <v>1148</v>
      </c>
    </row>
    <row r="210" spans="1:3" x14ac:dyDescent="0.25">
      <c r="A210" s="215">
        <v>40137</v>
      </c>
      <c r="C210" s="216" t="s">
        <v>1149</v>
      </c>
    </row>
    <row r="211" spans="1:3" x14ac:dyDescent="0.25">
      <c r="C211" s="216" t="s">
        <v>1150</v>
      </c>
    </row>
    <row r="212" spans="1:3" x14ac:dyDescent="0.25">
      <c r="A212" s="215">
        <v>40235</v>
      </c>
      <c r="C212" s="216" t="s">
        <v>1151</v>
      </c>
    </row>
    <row r="213" spans="1:3" x14ac:dyDescent="0.25">
      <c r="C213" s="216" t="s">
        <v>1152</v>
      </c>
    </row>
    <row r="214" spans="1:3" x14ac:dyDescent="0.25">
      <c r="C214" t="s">
        <v>1153</v>
      </c>
    </row>
    <row r="215" spans="1:3" x14ac:dyDescent="0.25">
      <c r="C215" s="216" t="s">
        <v>1154</v>
      </c>
    </row>
    <row r="216" spans="1:3" x14ac:dyDescent="0.25">
      <c r="C216" s="216" t="s">
        <v>1155</v>
      </c>
    </row>
    <row r="217" spans="1:3" x14ac:dyDescent="0.25">
      <c r="C217" s="216" t="s">
        <v>1156</v>
      </c>
    </row>
    <row r="218" spans="1:3" x14ac:dyDescent="0.25">
      <c r="C218" t="s">
        <v>1157</v>
      </c>
    </row>
    <row r="219" spans="1:3" x14ac:dyDescent="0.25">
      <c r="C219" s="44" t="s">
        <v>1158</v>
      </c>
    </row>
    <row r="220" spans="1:3" x14ac:dyDescent="0.25">
      <c r="A220" s="215">
        <v>40252</v>
      </c>
      <c r="C220" s="79" t="s">
        <v>1159</v>
      </c>
    </row>
    <row r="221" spans="1:3" x14ac:dyDescent="0.25">
      <c r="A221" s="215">
        <v>40352</v>
      </c>
      <c r="C221" s="79" t="s">
        <v>1160</v>
      </c>
    </row>
    <row r="222" spans="1:3" x14ac:dyDescent="0.25">
      <c r="A222" s="215">
        <v>40651</v>
      </c>
      <c r="C222" s="79" t="s">
        <v>1161</v>
      </c>
    </row>
    <row r="223" spans="1:3" x14ac:dyDescent="0.25">
      <c r="C223" s="79" t="s">
        <v>1162</v>
      </c>
    </row>
    <row r="224" spans="1:3" x14ac:dyDescent="0.25">
      <c r="C224" s="79" t="s">
        <v>1163</v>
      </c>
    </row>
    <row r="225" spans="1:4" x14ac:dyDescent="0.25">
      <c r="C225" s="79" t="s">
        <v>1164</v>
      </c>
    </row>
    <row r="226" spans="1:4" x14ac:dyDescent="0.25">
      <c r="C226" s="3" t="s">
        <v>1165</v>
      </c>
      <c r="D226" s="2"/>
    </row>
    <row r="227" spans="1:4" x14ac:dyDescent="0.25">
      <c r="C227" s="98" t="s">
        <v>1166</v>
      </c>
      <c r="D227" s="97"/>
    </row>
    <row r="228" spans="1:4" x14ac:dyDescent="0.25">
      <c r="A228" s="215">
        <v>40687</v>
      </c>
      <c r="C228" s="79" t="s">
        <v>1167</v>
      </c>
    </row>
    <row r="229" spans="1:4" x14ac:dyDescent="0.25">
      <c r="A229" s="215">
        <v>40711</v>
      </c>
      <c r="C229" s="79" t="s">
        <v>1168</v>
      </c>
    </row>
    <row r="230" spans="1:4" x14ac:dyDescent="0.25">
      <c r="C230" s="79" t="s">
        <v>1169</v>
      </c>
    </row>
    <row r="231" spans="1:4" x14ac:dyDescent="0.25">
      <c r="A231" s="215">
        <v>40875</v>
      </c>
      <c r="C231" s="79" t="s">
        <v>1170</v>
      </c>
    </row>
    <row r="232" spans="1:4" x14ac:dyDescent="0.25">
      <c r="C232" s="79" t="s">
        <v>1171</v>
      </c>
    </row>
    <row r="233" spans="1:4" x14ac:dyDescent="0.25">
      <c r="C233" s="79" t="s">
        <v>1172</v>
      </c>
    </row>
    <row r="234" spans="1:4" x14ac:dyDescent="0.25">
      <c r="C234" s="79" t="s">
        <v>1173</v>
      </c>
    </row>
    <row r="235" spans="1:4" x14ac:dyDescent="0.25">
      <c r="C235" s="79" t="s">
        <v>1174</v>
      </c>
    </row>
    <row r="236" spans="1:4" x14ac:dyDescent="0.25">
      <c r="C236" s="79" t="s">
        <v>1175</v>
      </c>
    </row>
    <row r="237" spans="1:4" x14ac:dyDescent="0.25">
      <c r="A237" s="215">
        <v>40948</v>
      </c>
      <c r="C237" s="79" t="s">
        <v>1176</v>
      </c>
    </row>
    <row r="238" spans="1:4" x14ac:dyDescent="0.25">
      <c r="C238" s="79" t="s">
        <v>1177</v>
      </c>
    </row>
    <row r="239" spans="1:4" x14ac:dyDescent="0.25">
      <c r="A239" s="215">
        <v>40965</v>
      </c>
      <c r="C239" s="79" t="s">
        <v>1178</v>
      </c>
    </row>
    <row r="240" spans="1:4" x14ac:dyDescent="0.25">
      <c r="A240" s="215">
        <v>40994</v>
      </c>
      <c r="C240" s="79" t="s">
        <v>1034</v>
      </c>
    </row>
    <row r="241" spans="1:4" x14ac:dyDescent="0.25">
      <c r="C241" t="s">
        <v>1179</v>
      </c>
      <c r="D241" s="97"/>
    </row>
    <row r="242" spans="1:4" x14ac:dyDescent="0.25">
      <c r="C242" t="s">
        <v>1180</v>
      </c>
      <c r="D242" s="97"/>
    </row>
    <row r="243" spans="1:4" x14ac:dyDescent="0.25">
      <c r="C243" t="s">
        <v>1181</v>
      </c>
      <c r="D243" s="97"/>
    </row>
    <row r="244" spans="1:4" x14ac:dyDescent="0.25">
      <c r="C244" t="s">
        <v>1182</v>
      </c>
      <c r="D244" s="97"/>
    </row>
    <row r="245" spans="1:4" x14ac:dyDescent="0.25">
      <c r="C245" t="s">
        <v>1183</v>
      </c>
      <c r="D245" s="97"/>
    </row>
    <row r="246" spans="1:4" x14ac:dyDescent="0.25">
      <c r="C246" s="97" t="s">
        <v>1184</v>
      </c>
    </row>
    <row r="247" spans="1:4" x14ac:dyDescent="0.25">
      <c r="A247" s="215">
        <v>41045</v>
      </c>
      <c r="C247" s="97" t="s">
        <v>1034</v>
      </c>
    </row>
    <row r="248" spans="1:4" x14ac:dyDescent="0.25">
      <c r="C248" s="217" t="s">
        <v>1185</v>
      </c>
    </row>
    <row r="249" spans="1:4" x14ac:dyDescent="0.25">
      <c r="C249" s="217" t="s">
        <v>1186</v>
      </c>
    </row>
    <row r="250" spans="1:4" x14ac:dyDescent="0.25">
      <c r="C250" s="217" t="s">
        <v>1187</v>
      </c>
    </row>
    <row r="251" spans="1:4" x14ac:dyDescent="0.25">
      <c r="A251" s="215">
        <v>41089</v>
      </c>
      <c r="C251" s="217" t="s">
        <v>1188</v>
      </c>
    </row>
    <row r="252" spans="1:4" x14ac:dyDescent="0.25">
      <c r="A252" s="215">
        <v>41123</v>
      </c>
      <c r="C252" s="217" t="s">
        <v>1189</v>
      </c>
    </row>
    <row r="253" spans="1:4" x14ac:dyDescent="0.25">
      <c r="A253" s="215">
        <v>41124</v>
      </c>
      <c r="C253" s="218" t="s">
        <v>1190</v>
      </c>
    </row>
    <row r="254" spans="1:4" x14ac:dyDescent="0.25">
      <c r="A254" s="215">
        <v>41283</v>
      </c>
      <c r="C254" s="98" t="s">
        <v>1191</v>
      </c>
      <c r="D254" s="97"/>
    </row>
    <row r="255" spans="1:4" x14ac:dyDescent="0.25">
      <c r="C255" s="98" t="s">
        <v>1192</v>
      </c>
      <c r="D255" s="97"/>
    </row>
    <row r="256" spans="1:4" x14ac:dyDescent="0.25">
      <c r="C256" s="98" t="s">
        <v>1193</v>
      </c>
      <c r="D256" s="97"/>
    </row>
    <row r="257" spans="1:3" x14ac:dyDescent="0.25">
      <c r="A257" s="215">
        <v>41380</v>
      </c>
      <c r="C257" t="s">
        <v>1194</v>
      </c>
    </row>
    <row r="258" spans="1:3" x14ac:dyDescent="0.25">
      <c r="C258" t="s">
        <v>1195</v>
      </c>
    </row>
    <row r="259" spans="1:3" x14ac:dyDescent="0.25">
      <c r="C259" t="s">
        <v>1196</v>
      </c>
    </row>
    <row r="260" spans="1:3" x14ac:dyDescent="0.25">
      <c r="C260" t="s">
        <v>1197</v>
      </c>
    </row>
    <row r="261" spans="1:3" x14ac:dyDescent="0.25">
      <c r="C261" t="s">
        <v>1198</v>
      </c>
    </row>
    <row r="262" spans="1:3" x14ac:dyDescent="0.25">
      <c r="C262" t="s">
        <v>1199</v>
      </c>
    </row>
    <row r="263" spans="1:3" x14ac:dyDescent="0.25">
      <c r="C263" t="s">
        <v>1200</v>
      </c>
    </row>
    <row r="264" spans="1:3" x14ac:dyDescent="0.25">
      <c r="C264" t="s">
        <v>1201</v>
      </c>
    </row>
    <row r="265" spans="1:3" x14ac:dyDescent="0.25">
      <c r="C265" t="s">
        <v>1202</v>
      </c>
    </row>
    <row r="266" spans="1:3" x14ac:dyDescent="0.25">
      <c r="A266" s="215">
        <v>41380</v>
      </c>
      <c r="C266" t="s">
        <v>1203</v>
      </c>
    </row>
    <row r="267" spans="1:3" x14ac:dyDescent="0.25">
      <c r="C267" t="s">
        <v>1204</v>
      </c>
    </row>
    <row r="268" spans="1:3" x14ac:dyDescent="0.25">
      <c r="C268" t="s">
        <v>1205</v>
      </c>
    </row>
    <row r="269" spans="1:3" x14ac:dyDescent="0.25">
      <c r="C269" t="s">
        <v>1206</v>
      </c>
    </row>
    <row r="270" spans="1:3" x14ac:dyDescent="0.25">
      <c r="C270" t="s">
        <v>1207</v>
      </c>
    </row>
    <row r="271" spans="1:3" x14ac:dyDescent="0.25">
      <c r="C271" t="s">
        <v>1208</v>
      </c>
    </row>
    <row r="272" spans="1:3" x14ac:dyDescent="0.25">
      <c r="C272" t="s">
        <v>1209</v>
      </c>
    </row>
    <row r="273" spans="1:3" x14ac:dyDescent="0.25">
      <c r="C273" t="s">
        <v>1210</v>
      </c>
    </row>
    <row r="274" spans="1:3" x14ac:dyDescent="0.25">
      <c r="C274" t="s">
        <v>1211</v>
      </c>
    </row>
    <row r="275" spans="1:3" x14ac:dyDescent="0.25">
      <c r="A275" s="215">
        <v>41380</v>
      </c>
      <c r="C275" t="s">
        <v>1212</v>
      </c>
    </row>
    <row r="276" spans="1:3" x14ac:dyDescent="0.25">
      <c r="C276" t="s">
        <v>1213</v>
      </c>
    </row>
    <row r="277" spans="1:3" x14ac:dyDescent="0.25">
      <c r="A277" s="215">
        <v>41380</v>
      </c>
      <c r="C277" t="s">
        <v>1214</v>
      </c>
    </row>
    <row r="278" spans="1:3" x14ac:dyDescent="0.25">
      <c r="C278" t="s">
        <v>1215</v>
      </c>
    </row>
    <row r="279" spans="1:3" x14ac:dyDescent="0.25">
      <c r="C279" t="s">
        <v>1216</v>
      </c>
    </row>
    <row r="280" spans="1:3" x14ac:dyDescent="0.25">
      <c r="C280" t="s">
        <v>1217</v>
      </c>
    </row>
    <row r="281" spans="1:3" x14ac:dyDescent="0.25">
      <c r="C281" t="s">
        <v>1218</v>
      </c>
    </row>
    <row r="282" spans="1:3" x14ac:dyDescent="0.25">
      <c r="C282" t="s">
        <v>1219</v>
      </c>
    </row>
    <row r="283" spans="1:3" x14ac:dyDescent="0.25">
      <c r="C283" t="s">
        <v>1220</v>
      </c>
    </row>
    <row r="284" spans="1:3" x14ac:dyDescent="0.25">
      <c r="C284" t="s">
        <v>1221</v>
      </c>
    </row>
    <row r="285" spans="1:3" x14ac:dyDescent="0.25">
      <c r="C285" t="s">
        <v>1222</v>
      </c>
    </row>
    <row r="286" spans="1:3" x14ac:dyDescent="0.25">
      <c r="C286" t="s">
        <v>1223</v>
      </c>
    </row>
    <row r="287" spans="1:3" x14ac:dyDescent="0.25">
      <c r="C287" t="s">
        <v>1224</v>
      </c>
    </row>
    <row r="288" spans="1:3" x14ac:dyDescent="0.25">
      <c r="C288" t="s">
        <v>1225</v>
      </c>
    </row>
    <row r="289" spans="3:3" x14ac:dyDescent="0.25">
      <c r="C289" t="s">
        <v>1226</v>
      </c>
    </row>
    <row r="290" spans="3:3" x14ac:dyDescent="0.25">
      <c r="C290" t="s">
        <v>1227</v>
      </c>
    </row>
    <row r="291" spans="3:3" x14ac:dyDescent="0.25">
      <c r="C291" t="s">
        <v>1228</v>
      </c>
    </row>
    <row r="292" spans="3:3" x14ac:dyDescent="0.25">
      <c r="C292" t="s">
        <v>1229</v>
      </c>
    </row>
    <row r="293" spans="3:3" x14ac:dyDescent="0.25">
      <c r="C293" t="s">
        <v>1230</v>
      </c>
    </row>
    <row r="294" spans="3:3" x14ac:dyDescent="0.25">
      <c r="C294" t="s">
        <v>1231</v>
      </c>
    </row>
    <row r="295" spans="3:3" x14ac:dyDescent="0.25">
      <c r="C295" t="s">
        <v>1232</v>
      </c>
    </row>
    <row r="296" spans="3:3" x14ac:dyDescent="0.25">
      <c r="C296" t="s">
        <v>1233</v>
      </c>
    </row>
    <row r="297" spans="3:3" x14ac:dyDescent="0.25">
      <c r="C297" t="s">
        <v>1234</v>
      </c>
    </row>
    <row r="298" spans="3:3" x14ac:dyDescent="0.25">
      <c r="C298" t="s">
        <v>1235</v>
      </c>
    </row>
    <row r="299" spans="3:3" x14ac:dyDescent="0.25">
      <c r="C299" t="s">
        <v>1236</v>
      </c>
    </row>
    <row r="300" spans="3:3" x14ac:dyDescent="0.25">
      <c r="C300" t="s">
        <v>1237</v>
      </c>
    </row>
    <row r="301" spans="3:3" x14ac:dyDescent="0.25">
      <c r="C301" t="s">
        <v>1238</v>
      </c>
    </row>
    <row r="302" spans="3:3" x14ac:dyDescent="0.25">
      <c r="C302" t="s">
        <v>1239</v>
      </c>
    </row>
    <row r="303" spans="3:3" x14ac:dyDescent="0.25">
      <c r="C303" t="s">
        <v>1240</v>
      </c>
    </row>
    <row r="304" spans="3:3" x14ac:dyDescent="0.25">
      <c r="C304" t="s">
        <v>1241</v>
      </c>
    </row>
    <row r="305" spans="3:3" x14ac:dyDescent="0.25">
      <c r="C305" t="s">
        <v>1242</v>
      </c>
    </row>
    <row r="306" spans="3:3" x14ac:dyDescent="0.25">
      <c r="C306" t="s">
        <v>1243</v>
      </c>
    </row>
    <row r="307" spans="3:3" x14ac:dyDescent="0.25">
      <c r="C307" t="s">
        <v>1244</v>
      </c>
    </row>
    <row r="308" spans="3:3" x14ac:dyDescent="0.25">
      <c r="C308" t="s">
        <v>1245</v>
      </c>
    </row>
    <row r="309" spans="3:3" x14ac:dyDescent="0.25">
      <c r="C309" t="s">
        <v>1246</v>
      </c>
    </row>
    <row r="310" spans="3:3" x14ac:dyDescent="0.25">
      <c r="C310" t="s">
        <v>1247</v>
      </c>
    </row>
    <row r="311" spans="3:3" x14ac:dyDescent="0.25">
      <c r="C311" t="s">
        <v>1248</v>
      </c>
    </row>
    <row r="312" spans="3:3" x14ac:dyDescent="0.25">
      <c r="C312" t="s">
        <v>1249</v>
      </c>
    </row>
    <row r="313" spans="3:3" x14ac:dyDescent="0.25">
      <c r="C313" t="s">
        <v>1250</v>
      </c>
    </row>
    <row r="314" spans="3:3" x14ac:dyDescent="0.25">
      <c r="C314" t="s">
        <v>1251</v>
      </c>
    </row>
    <row r="315" spans="3:3" x14ac:dyDescent="0.25">
      <c r="C315" t="s">
        <v>1252</v>
      </c>
    </row>
    <row r="316" spans="3:3" x14ac:dyDescent="0.25">
      <c r="C316" t="s">
        <v>1253</v>
      </c>
    </row>
    <row r="317" spans="3:3" x14ac:dyDescent="0.25">
      <c r="C317" t="s">
        <v>1254</v>
      </c>
    </row>
    <row r="318" spans="3:3" x14ac:dyDescent="0.25">
      <c r="C318" t="s">
        <v>1255</v>
      </c>
    </row>
    <row r="319" spans="3:3" x14ac:dyDescent="0.25">
      <c r="C319" t="s">
        <v>1256</v>
      </c>
    </row>
    <row r="320" spans="3:3" x14ac:dyDescent="0.25">
      <c r="C320" t="s">
        <v>1257</v>
      </c>
    </row>
    <row r="321" spans="3:3" x14ac:dyDescent="0.25">
      <c r="C321" t="s">
        <v>1258</v>
      </c>
    </row>
    <row r="322" spans="3:3" x14ac:dyDescent="0.25">
      <c r="C322" t="s">
        <v>1259</v>
      </c>
    </row>
    <row r="323" spans="3:3" x14ac:dyDescent="0.25">
      <c r="C323" t="s">
        <v>1260</v>
      </c>
    </row>
    <row r="324" spans="3:3" x14ac:dyDescent="0.25">
      <c r="C324" t="s">
        <v>1261</v>
      </c>
    </row>
    <row r="325" spans="3:3" x14ac:dyDescent="0.25">
      <c r="C325" t="s">
        <v>1262</v>
      </c>
    </row>
    <row r="326" spans="3:3" x14ac:dyDescent="0.25">
      <c r="C326" t="s">
        <v>1263</v>
      </c>
    </row>
    <row r="327" spans="3:3" x14ac:dyDescent="0.25">
      <c r="C327" t="s">
        <v>1264</v>
      </c>
    </row>
    <row r="328" spans="3:3" x14ac:dyDescent="0.25">
      <c r="C328" t="s">
        <v>1265</v>
      </c>
    </row>
    <row r="329" spans="3:3" x14ac:dyDescent="0.25">
      <c r="C329" t="s">
        <v>1266</v>
      </c>
    </row>
    <row r="330" spans="3:3" x14ac:dyDescent="0.25">
      <c r="C330" t="s">
        <v>1267</v>
      </c>
    </row>
    <row r="331" spans="3:3" x14ac:dyDescent="0.25">
      <c r="C331" t="s">
        <v>1268</v>
      </c>
    </row>
    <row r="332" spans="3:3" x14ac:dyDescent="0.25">
      <c r="C332" t="s">
        <v>1269</v>
      </c>
    </row>
    <row r="333" spans="3:3" x14ac:dyDescent="0.25">
      <c r="C333" t="s">
        <v>1270</v>
      </c>
    </row>
    <row r="334" spans="3:3" x14ac:dyDescent="0.25">
      <c r="C334" t="s">
        <v>1271</v>
      </c>
    </row>
    <row r="335" spans="3:3" x14ac:dyDescent="0.25">
      <c r="C335" t="s">
        <v>1272</v>
      </c>
    </row>
    <row r="336" spans="3:3" x14ac:dyDescent="0.25">
      <c r="C336" t="s">
        <v>1273</v>
      </c>
    </row>
    <row r="337" spans="1:4" x14ac:dyDescent="0.25">
      <c r="C337" t="s">
        <v>1274</v>
      </c>
    </row>
    <row r="338" spans="1:4" x14ac:dyDescent="0.25">
      <c r="C338" t="s">
        <v>1275</v>
      </c>
    </row>
    <row r="339" spans="1:4" x14ac:dyDescent="0.25">
      <c r="C339" t="s">
        <v>1276</v>
      </c>
    </row>
    <row r="340" spans="1:4" x14ac:dyDescent="0.25">
      <c r="C340" t="s">
        <v>1277</v>
      </c>
    </row>
    <row r="341" spans="1:4" x14ac:dyDescent="0.25">
      <c r="C341" t="s">
        <v>1278</v>
      </c>
    </row>
    <row r="342" spans="1:4" x14ac:dyDescent="0.25">
      <c r="C342" t="s">
        <v>1279</v>
      </c>
    </row>
    <row r="343" spans="1:4" x14ac:dyDescent="0.25">
      <c r="C343" t="s">
        <v>1280</v>
      </c>
    </row>
    <row r="344" spans="1:4" x14ac:dyDescent="0.25">
      <c r="C344" t="s">
        <v>1281</v>
      </c>
    </row>
    <row r="345" spans="1:4" x14ac:dyDescent="0.25">
      <c r="C345" t="s">
        <v>1282</v>
      </c>
    </row>
    <row r="346" spans="1:4" x14ac:dyDescent="0.25">
      <c r="A346" s="215">
        <v>41442</v>
      </c>
      <c r="C346" t="s">
        <v>1283</v>
      </c>
    </row>
    <row r="347" spans="1:4" x14ac:dyDescent="0.25">
      <c r="C347" t="s">
        <v>1284</v>
      </c>
    </row>
    <row r="348" spans="1:4" x14ac:dyDescent="0.25">
      <c r="C348" t="s">
        <v>1285</v>
      </c>
      <c r="D348" s="224"/>
    </row>
    <row r="349" spans="1:4" x14ac:dyDescent="0.25">
      <c r="C349" t="s">
        <v>1286</v>
      </c>
      <c r="D349" s="224"/>
    </row>
    <row r="350" spans="1:4" x14ac:dyDescent="0.25">
      <c r="C350" t="s">
        <v>1287</v>
      </c>
      <c r="D350" s="224"/>
    </row>
    <row r="351" spans="1:4" x14ac:dyDescent="0.25">
      <c r="C351" t="s">
        <v>1288</v>
      </c>
      <c r="D351" s="224"/>
    </row>
    <row r="352" spans="1:4" x14ac:dyDescent="0.25">
      <c r="C352" t="s">
        <v>1289</v>
      </c>
      <c r="D352" s="224"/>
    </row>
    <row r="353" spans="1:6" x14ac:dyDescent="0.25">
      <c r="C353" t="s">
        <v>1290</v>
      </c>
      <c r="D353" s="224"/>
    </row>
    <row r="354" spans="1:6" x14ac:dyDescent="0.25">
      <c r="C354" t="s">
        <v>1291</v>
      </c>
      <c r="D354" s="224"/>
    </row>
    <row r="355" spans="1:6" x14ac:dyDescent="0.25">
      <c r="A355" s="215">
        <v>41463</v>
      </c>
      <c r="C355" t="s">
        <v>1292</v>
      </c>
    </row>
    <row r="356" spans="1:6" x14ac:dyDescent="0.25">
      <c r="A356" s="215">
        <v>41512</v>
      </c>
      <c r="C356" t="s">
        <v>1293</v>
      </c>
    </row>
    <row r="357" spans="1:6" x14ac:dyDescent="0.25">
      <c r="C357" t="s">
        <v>1294</v>
      </c>
    </row>
    <row r="358" spans="1:6" x14ac:dyDescent="0.25">
      <c r="A358" s="215">
        <v>41617</v>
      </c>
      <c r="C358" t="s">
        <v>1295</v>
      </c>
    </row>
    <row r="359" spans="1:6" x14ac:dyDescent="0.25">
      <c r="C359" s="98" t="s">
        <v>1296</v>
      </c>
      <c r="D359" s="97"/>
    </row>
    <row r="360" spans="1:6" x14ac:dyDescent="0.25">
      <c r="C360" s="98" t="s">
        <v>1297</v>
      </c>
      <c r="D360" s="97"/>
    </row>
    <row r="361" spans="1:6" x14ac:dyDescent="0.25">
      <c r="C361" s="98" t="s">
        <v>1298</v>
      </c>
      <c r="D361" s="97"/>
    </row>
    <row r="362" spans="1:6" x14ac:dyDescent="0.25">
      <c r="C362" s="98" t="s">
        <v>1299</v>
      </c>
      <c r="D362" s="220"/>
      <c r="E362" s="227"/>
      <c r="F362" s="228"/>
    </row>
    <row r="363" spans="1:6" ht="14.4" customHeight="1" x14ac:dyDescent="0.25">
      <c r="C363" s="221" t="s">
        <v>1300</v>
      </c>
      <c r="D363" s="220"/>
      <c r="E363" s="227"/>
      <c r="F363" s="228"/>
    </row>
    <row r="364" spans="1:6" x14ac:dyDescent="0.25">
      <c r="C364" s="98" t="s">
        <v>1301</v>
      </c>
      <c r="D364" s="220"/>
      <c r="E364" s="227"/>
      <c r="F364" s="228"/>
    </row>
    <row r="365" spans="1:6" x14ac:dyDescent="0.25">
      <c r="C365" s="221" t="s">
        <v>1302</v>
      </c>
      <c r="E365" s="227"/>
      <c r="F365" s="228"/>
    </row>
    <row r="366" spans="1:6" x14ac:dyDescent="0.25">
      <c r="C366" t="s">
        <v>1303</v>
      </c>
      <c r="D366" s="220"/>
      <c r="E366" s="96"/>
      <c r="F366" s="220"/>
    </row>
    <row r="367" spans="1:6" x14ac:dyDescent="0.25">
      <c r="C367" t="s">
        <v>1304</v>
      </c>
      <c r="D367" s="220"/>
      <c r="E367" s="229"/>
      <c r="F367" s="230"/>
    </row>
    <row r="368" spans="1:6" x14ac:dyDescent="0.25">
      <c r="C368" t="s">
        <v>1305</v>
      </c>
      <c r="D368" s="226"/>
      <c r="E368" s="229"/>
      <c r="F368" s="230"/>
    </row>
    <row r="369" spans="1:6" x14ac:dyDescent="0.25">
      <c r="A369" s="215">
        <v>41625</v>
      </c>
      <c r="C369" t="s">
        <v>1306</v>
      </c>
      <c r="E369" s="229"/>
      <c r="F369" s="230"/>
    </row>
    <row r="370" spans="1:6" s="235" customFormat="1" x14ac:dyDescent="0.25">
      <c r="A370" s="234">
        <v>41878</v>
      </c>
      <c r="C370" s="235" t="s">
        <v>1307</v>
      </c>
      <c r="D370" s="236"/>
      <c r="E370" s="237"/>
      <c r="F370" s="238"/>
    </row>
    <row r="371" spans="1:6" s="235" customFormat="1" x14ac:dyDescent="0.25">
      <c r="A371" s="234"/>
      <c r="C371" s="235" t="s">
        <v>1308</v>
      </c>
      <c r="E371" s="239"/>
      <c r="F371" s="238"/>
    </row>
    <row r="372" spans="1:6" s="235" customFormat="1" x14ac:dyDescent="0.25">
      <c r="A372" s="234"/>
      <c r="C372" s="235" t="s">
        <v>1309</v>
      </c>
      <c r="E372" s="239"/>
      <c r="F372" s="238"/>
    </row>
    <row r="373" spans="1:6" s="235" customFormat="1" x14ac:dyDescent="0.25">
      <c r="A373" s="234">
        <v>41955</v>
      </c>
      <c r="C373" s="235" t="s">
        <v>1310</v>
      </c>
      <c r="E373" s="239"/>
      <c r="F373" s="238"/>
    </row>
    <row r="374" spans="1:6" s="235" customFormat="1" x14ac:dyDescent="0.25">
      <c r="A374" s="234"/>
      <c r="C374" s="235" t="s">
        <v>1311</v>
      </c>
      <c r="E374" s="239"/>
      <c r="F374" s="238"/>
    </row>
    <row r="375" spans="1:6" s="235" customFormat="1" x14ac:dyDescent="0.25">
      <c r="A375" s="234"/>
      <c r="C375" s="235" t="s">
        <v>1312</v>
      </c>
      <c r="E375" s="239"/>
      <c r="F375" s="238"/>
    </row>
    <row r="376" spans="1:6" s="235" customFormat="1" x14ac:dyDescent="0.25">
      <c r="A376" s="234"/>
      <c r="C376" s="235" t="s">
        <v>1313</v>
      </c>
      <c r="E376" s="239"/>
      <c r="F376" s="238"/>
    </row>
    <row r="377" spans="1:6" s="235" customFormat="1" x14ac:dyDescent="0.25">
      <c r="A377" s="234"/>
      <c r="C377" s="235" t="s">
        <v>1314</v>
      </c>
      <c r="E377" s="239"/>
      <c r="F377" s="238"/>
    </row>
    <row r="378" spans="1:6" s="235" customFormat="1" x14ac:dyDescent="0.25">
      <c r="A378" s="234"/>
      <c r="C378" s="235" t="s">
        <v>1315</v>
      </c>
      <c r="E378" s="239"/>
      <c r="F378" s="238"/>
    </row>
    <row r="379" spans="1:6" s="235" customFormat="1" x14ac:dyDescent="0.25">
      <c r="A379" s="234"/>
      <c r="C379" s="235" t="s">
        <v>1316</v>
      </c>
      <c r="E379" s="239"/>
      <c r="F379" s="238"/>
    </row>
    <row r="380" spans="1:6" s="235" customFormat="1" x14ac:dyDescent="0.25">
      <c r="A380" s="234"/>
      <c r="C380" s="235" t="s">
        <v>1317</v>
      </c>
      <c r="D380" s="236"/>
      <c r="E380" s="240"/>
      <c r="F380" s="238"/>
    </row>
    <row r="381" spans="1:6" s="235" customFormat="1" x14ac:dyDescent="0.25">
      <c r="A381" s="234"/>
      <c r="C381" s="235" t="s">
        <v>1318</v>
      </c>
      <c r="E381" s="239"/>
      <c r="F381" s="238"/>
    </row>
    <row r="382" spans="1:6" s="235" customFormat="1" x14ac:dyDescent="0.25">
      <c r="A382" s="234"/>
      <c r="C382" s="235" t="s">
        <v>1319</v>
      </c>
      <c r="E382" s="239"/>
      <c r="F382" s="238"/>
    </row>
    <row r="383" spans="1:6" s="235" customFormat="1" x14ac:dyDescent="0.25">
      <c r="A383" s="234"/>
      <c r="C383" s="235" t="s">
        <v>1320</v>
      </c>
      <c r="E383" s="239"/>
    </row>
    <row r="384" spans="1:6" s="235" customFormat="1" x14ac:dyDescent="0.25">
      <c r="A384" s="234"/>
      <c r="C384" s="235" t="s">
        <v>1321</v>
      </c>
    </row>
    <row r="385" spans="1:3" s="235" customFormat="1" x14ac:dyDescent="0.25">
      <c r="A385" s="234"/>
      <c r="C385" s="235" t="s">
        <v>1322</v>
      </c>
    </row>
    <row r="386" spans="1:3" s="235" customFormat="1" x14ac:dyDescent="0.25">
      <c r="A386" s="234"/>
      <c r="C386" s="235" t="s">
        <v>1323</v>
      </c>
    </row>
    <row r="387" spans="1:3" s="235" customFormat="1" x14ac:dyDescent="0.25">
      <c r="A387" s="234"/>
      <c r="C387" s="235" t="s">
        <v>1324</v>
      </c>
    </row>
    <row r="388" spans="1:3" s="235" customFormat="1" x14ac:dyDescent="0.25">
      <c r="A388" s="234"/>
      <c r="C388" s="235" t="s">
        <v>1325</v>
      </c>
    </row>
    <row r="389" spans="1:3" s="235" customFormat="1" x14ac:dyDescent="0.25">
      <c r="A389" s="234"/>
      <c r="C389" s="235" t="s">
        <v>1326</v>
      </c>
    </row>
    <row r="390" spans="1:3" s="235" customFormat="1" x14ac:dyDescent="0.25">
      <c r="A390" s="234"/>
      <c r="C390" s="235" t="s">
        <v>1327</v>
      </c>
    </row>
    <row r="391" spans="1:3" s="235" customFormat="1" x14ac:dyDescent="0.25">
      <c r="A391" s="234"/>
      <c r="C391" s="235" t="s">
        <v>1328</v>
      </c>
    </row>
    <row r="392" spans="1:3" s="235" customFormat="1" x14ac:dyDescent="0.25">
      <c r="A392" s="234"/>
      <c r="C392" s="235" t="s">
        <v>1329</v>
      </c>
    </row>
    <row r="393" spans="1:3" s="235" customFormat="1" x14ac:dyDescent="0.25">
      <c r="A393" s="234"/>
      <c r="C393" s="235" t="s">
        <v>1330</v>
      </c>
    </row>
    <row r="394" spans="1:3" s="235" customFormat="1" x14ac:dyDescent="0.25">
      <c r="A394" s="234"/>
      <c r="C394" s="235" t="s">
        <v>1331</v>
      </c>
    </row>
    <row r="395" spans="1:3" s="235" customFormat="1" x14ac:dyDescent="0.25">
      <c r="A395" s="234"/>
      <c r="C395" s="235" t="s">
        <v>1332</v>
      </c>
    </row>
    <row r="396" spans="1:3" x14ac:dyDescent="0.25">
      <c r="A396" s="215">
        <v>41964</v>
      </c>
      <c r="C396" s="235" t="s">
        <v>1333</v>
      </c>
    </row>
    <row r="397" spans="1:3" x14ac:dyDescent="0.25">
      <c r="C397" s="217" t="s">
        <v>1334</v>
      </c>
    </row>
    <row r="398" spans="1:3" x14ac:dyDescent="0.25">
      <c r="C398" s="217" t="s">
        <v>1335</v>
      </c>
    </row>
    <row r="399" spans="1:3" x14ac:dyDescent="0.25">
      <c r="C399" s="217" t="s">
        <v>1336</v>
      </c>
    </row>
    <row r="400" spans="1:3" x14ac:dyDescent="0.25">
      <c r="C400" t="s">
        <v>1337</v>
      </c>
    </row>
    <row r="401" spans="1:3" x14ac:dyDescent="0.25">
      <c r="C401" s="217" t="s">
        <v>1338</v>
      </c>
    </row>
    <row r="402" spans="1:3" x14ac:dyDescent="0.25">
      <c r="C402" s="217" t="s">
        <v>1339</v>
      </c>
    </row>
    <row r="403" spans="1:3" x14ac:dyDescent="0.25">
      <c r="A403" s="215">
        <v>42025</v>
      </c>
      <c r="C403" s="217" t="s">
        <v>1340</v>
      </c>
    </row>
    <row r="404" spans="1:3" x14ac:dyDescent="0.25">
      <c r="C404" s="217" t="s">
        <v>1341</v>
      </c>
    </row>
    <row r="405" spans="1:3" x14ac:dyDescent="0.25">
      <c r="A405" s="215">
        <v>42233</v>
      </c>
      <c r="C405" s="217" t="s">
        <v>1307</v>
      </c>
    </row>
    <row r="406" spans="1:3" x14ac:dyDescent="0.25">
      <c r="C406" s="220" t="s">
        <v>1342</v>
      </c>
    </row>
    <row r="407" spans="1:3" x14ac:dyDescent="0.25">
      <c r="C407" s="217" t="s">
        <v>1343</v>
      </c>
    </row>
    <row r="408" spans="1:3" x14ac:dyDescent="0.25">
      <c r="C408" s="217" t="s">
        <v>1344</v>
      </c>
    </row>
    <row r="409" spans="1:3" x14ac:dyDescent="0.25">
      <c r="C409" s="217" t="s">
        <v>1345</v>
      </c>
    </row>
    <row r="410" spans="1:3" x14ac:dyDescent="0.25">
      <c r="C410" s="217" t="s">
        <v>1346</v>
      </c>
    </row>
    <row r="411" spans="1:3" x14ac:dyDescent="0.25">
      <c r="C411" s="217" t="s">
        <v>1347</v>
      </c>
    </row>
    <row r="412" spans="1:3" x14ac:dyDescent="0.25">
      <c r="C412" s="217" t="s">
        <v>1348</v>
      </c>
    </row>
    <row r="413" spans="1:3" x14ac:dyDescent="0.25">
      <c r="C413" s="217" t="s">
        <v>1349</v>
      </c>
    </row>
    <row r="414" spans="1:3" x14ac:dyDescent="0.25">
      <c r="C414" s="217" t="s">
        <v>1350</v>
      </c>
    </row>
    <row r="415" spans="1:3" x14ac:dyDescent="0.25">
      <c r="C415" s="217" t="s">
        <v>1351</v>
      </c>
    </row>
  </sheetData>
  <dataValidations count="1">
    <dataValidation type="textLength" operator="lessThanOrEqual" showInputMessage="1" showErrorMessage="1" sqref="D55:D56">
      <formula1>30</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P6" sqref="P6"/>
    </sheetView>
  </sheetViews>
  <sheetFormatPr defaultRowHeight="13.2" x14ac:dyDescent="0.25"/>
  <sheetData>
    <row r="1" spans="1:2" x14ac:dyDescent="0.25">
      <c r="A1" s="117" t="s">
        <v>1352</v>
      </c>
    </row>
    <row r="2" spans="1:2" x14ac:dyDescent="0.25">
      <c r="A2">
        <v>51991</v>
      </c>
      <c r="B2" t="s">
        <v>1353</v>
      </c>
    </row>
    <row r="3" spans="1:2" x14ac:dyDescent="0.25">
      <c r="A3">
        <v>51992</v>
      </c>
      <c r="B3" t="s">
        <v>1354</v>
      </c>
    </row>
    <row r="4" spans="1:2" x14ac:dyDescent="0.25">
      <c r="A4">
        <v>51993</v>
      </c>
      <c r="B4" t="s">
        <v>1355</v>
      </c>
    </row>
    <row r="5" spans="1:2" x14ac:dyDescent="0.25">
      <c r="A5">
        <v>51994</v>
      </c>
      <c r="B5" t="s">
        <v>1356</v>
      </c>
    </row>
    <row r="6" spans="1:2" x14ac:dyDescent="0.25">
      <c r="A6">
        <v>51995</v>
      </c>
      <c r="B6" t="s">
        <v>1357</v>
      </c>
    </row>
    <row r="7" spans="1:2" x14ac:dyDescent="0.25">
      <c r="A7">
        <v>51996</v>
      </c>
      <c r="B7" t="s">
        <v>1358</v>
      </c>
    </row>
    <row r="8" spans="1:2" x14ac:dyDescent="0.25">
      <c r="A8">
        <v>51997</v>
      </c>
      <c r="B8" t="s">
        <v>1359</v>
      </c>
    </row>
    <row r="10" spans="1:2" x14ac:dyDescent="0.25">
      <c r="A10" t="s">
        <v>1360</v>
      </c>
    </row>
    <row r="11" spans="1:2" x14ac:dyDescent="0.25">
      <c r="A11" t="s">
        <v>1361</v>
      </c>
    </row>
    <row r="12" spans="1:2" x14ac:dyDescent="0.25">
      <c r="A12" t="s">
        <v>1362</v>
      </c>
    </row>
    <row r="13" spans="1:2" x14ac:dyDescent="0.25">
      <c r="A13" t="s">
        <v>1363</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Burden Map</vt:lpstr>
      <vt:lpstr>Change History</vt:lpstr>
      <vt:lpstr>SLAC Payroll Exp Types</vt:lpstr>
      <vt:lpstr>'Burden Map'!Print_Area</vt:lpstr>
      <vt:lpstr>'Change History'!Print_Area</vt:lpstr>
      <vt:lpstr>'Burden Map'!Print_Titles</vt:lpstr>
      <vt:lpstr>'Change History'!Print_Titles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ciambron</dc:creator>
  <cp:keywords/>
  <dc:description/>
  <cp:lastModifiedBy>pmccabe</cp:lastModifiedBy>
  <cp:revision/>
  <dcterms:created xsi:type="dcterms:W3CDTF">2013-04-17T18:09:26Z</dcterms:created>
  <dcterms:modified xsi:type="dcterms:W3CDTF">2015-08-18T20:15:42Z</dcterms:modified>
</cp:coreProperties>
</file>